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75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<sst xmlns="http://schemas.openxmlformats.org/spreadsheetml/2006/main" count="3130" uniqueCount="219">
  <si>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</si>
  <si>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</si>
  <si>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</si>
  <si>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</si>
  <si>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</si>
  <si>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</si>
  <si>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</si>
  <si>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</si>
  <si>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</si>
  <si>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</si>
  <si>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</si>
  <si>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</si>
  <si>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</si>
  <si>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</si>
  <si>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</si>
  <si>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</si>
  <si>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</si>
  <si>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</si>
  <si>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</si>
  <si>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</si>
  <si>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</si>
  <si>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</si>
  <si>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</si>
  <si>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</si>
  <si>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</si>
  <si>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</si>
  <si>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</si>
  <si>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</si>
  <si>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</si>
  <si>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</si>
  <si>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</si>
  <si>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</si>
  <si>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</si>
  <si>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</si>
  <si>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</si>
  <si>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</si>
  <si>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</si>
  <si>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</si>
  <si>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</si>
  <si>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</si>
  <si>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</si>
  <si>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</si>
  <si>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</si>
  <si>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</si>
  <si>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</si>
  <si>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</si>
  <si>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</si>
  <si>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</si>
  <si>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</si>
  <si>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</si>
  <si>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</si>
  <si>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</si>
  <si>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</si>
  <si>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</si>
  <si>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</si>
  <si>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</si>
  <si>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</si>
  <si>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</si>
  <si>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</si>
  <si>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</si>
  <si>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</si>
  <si>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</si>
  <si>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</si>
  <si>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</si>
  <si>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</si>
  <si>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</si>
  <si>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</si>
  <si>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</si>
  <si>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</si>
  <si>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</si>
  <si>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</si>
  <si>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</si>
  <si>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</si>
  <si>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</si>
  <si>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</si>
  <si>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</si>
  <si>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</si>
  <si>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</si>
  <si>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</si>
  <si>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</si>
  <si>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</si>
  <si>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</si>
  <si>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</si>
  <si>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</si>
  <si>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</si>
  <si>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</si>
  <si>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</si>
  <si>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</si>
  <si>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</si>
  <si>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</si>
  <si>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</si>
  <si>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</si>
  <si>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</si>
  <si>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</si>
  <si>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</si>
  <si>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</si>
  <si>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</si>
  <si>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</si>
  <si>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</si>
  <si>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</si>
  <si>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</si>
  <si>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</si>
  <si>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</si>
  <si>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</si>
  <si>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</si>
  <si>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</si>
  <si>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</si>
  <si>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</si>
  <si>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</si>
  <si>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</si>
  <si>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</si>
  <si>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</si>
  <si>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</si>
  <si>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</si>
  <si>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</si>
  <si>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</si>
  <si>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</si>
  <si>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</si>
  <si>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</si>
  <si>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</si>
  <si>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</si>
  <si>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</si>
  <si>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</si>
  <si>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</si>
  <si>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</si>
  <si>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</si>
  <si>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</si>
  <si>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</si>
  <si>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</si>
  <si>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</si>
  <si>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</si>
  <si>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</si>
  <si>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</si>
  <si>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</si>
  <si>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</si>
  <si>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</si>
  <si>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</si>
  <si>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</si>
  <si>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</si>
  <si>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</si>
  <si>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</si>
  <si>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</si>
  <si>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</si>
  <si>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</si>
  <si>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</si>
  <si>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</si>
  <si>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</si>
  <si>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</si>
  <si>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</si>
  <si>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</si>
  <si>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</si>
  <si>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</si>
  <si>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</si>
  <si>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</si>
  <si>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</si>
  <si>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</si>
  <si>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</si>
  <si>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</si>
  <si>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</si>
  <si>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</si>
  <si>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</si>
  <si>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</si>
  <si>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</si>
  <si>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</si>
  <si>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</si>
  <si>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</si>
  <si>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</si>
  <si>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</si>
  <si>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</si>
  <si>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</si>
  <si>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</si>
  <si>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</si>
  <si>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</si>
  <si>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</si>
  <si>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</si>
  <si>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</si>
  <si>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</si>
  <si>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</si>
  <si>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</si>
  <si>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</si>
  <si>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</si>
  <si>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</si>
  <si>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</si>
  <si>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</si>
  <si>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</si>
  <si>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</si>
  <si>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</si>
  <si>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</si>
  <si>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</si>
  <si>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</si>
  <si>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</si>
  <si>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</si>
  <si>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</si>
  <si>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</si>
  <si>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</si>
  <si>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</si>
  <si>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</si>
  <si>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</si>
  <si>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</si>
  <si>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</si>
  <si>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</si>
  <si>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</si>
  <si>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</si>
  <si>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</si>
  <si>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</si>
  <si>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Valores a precios corrientes - Base 2015</t>
  </si>
  <si>
    <t>Producto Interno Bruto desde el enfoque de la producción a precios corrientes</t>
  </si>
  <si>
    <t>003</t>
  </si>
  <si>
    <t>61 agrupaciones - Secciones CIIU Rev. 4 A.C.</t>
  </si>
  <si>
    <t>Cultivo permanente de café</t>
  </si>
  <si>
    <t>001, 002, 004 - 008, 013</t>
  </si>
  <si>
    <t>Divisiones CIIU Rev. 4 A.C.
61 agrupaciones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</si>
  <si>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</si>
  <si>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</si>
  <si>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</si>
  <si>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</si>
  <si>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t>Actualizado el 17 de noviembre de 2020</t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</si>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</sst>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300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0" borderId="0" xfId="0" applyFont="1" applyFill="1" applyBorder="1"/>
    <xf numFmtId="0" fontId="20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20" fillId="7" borderId="6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Fill="1" applyBorder="1"/>
    <xf numFmtId="0" fontId="23" fillId="0" borderId="0" xfId="0" applyFont="1" applyFill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4" fillId="0" borderId="3" xfId="0" applyFont="1" applyFill="1" applyBorder="1"/>
    <xf numFmtId="0" fontId="24" fillId="0" borderId="2" xfId="0" applyFont="1" applyFill="1" applyBorder="1"/>
    <xf numFmtId="0" fontId="26" fillId="5" borderId="3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167" fontId="24" fillId="0" borderId="0" xfId="0" applyNumberFormat="1" applyFont="1" applyFill="1" applyBorder="1"/>
    <xf numFmtId="0" fontId="23" fillId="0" borderId="0" xfId="0" applyFont="1" applyFill="1"/>
    <xf numFmtId="0" fontId="27" fillId="3" borderId="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4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5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8" fillId="5" borderId="0" xfId="0" applyNumberFormat="1" applyFont="1" applyFill="1" applyBorder="1" applyAlignment="1">
      <alignment vertical="center"/>
    </xf>
    <xf numFmtId="165" fontId="23" fillId="5" borderId="0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vertical="center"/>
    </xf>
    <xf numFmtId="165" fontId="23" fillId="5" borderId="1" xfId="0" applyNumberFormat="1" applyFont="1" applyFill="1" applyBorder="1" applyAlignment="1">
      <alignment horizontal="center" vertical="center"/>
    </xf>
    <xf numFmtId="165" fontId="23" fillId="5" borderId="6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/>
    <xf numFmtId="2" fontId="24" fillId="0" borderId="0" xfId="0" applyNumberFormat="1" applyFont="1"/>
    <xf numFmtId="0" fontId="24" fillId="0" borderId="7" xfId="0" applyFont="1" applyFill="1" applyBorder="1"/>
    <xf numFmtId="0" fontId="24" fillId="3" borderId="0" xfId="0" applyFont="1" applyFill="1"/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3" borderId="7" xfId="0" applyFont="1" applyFill="1" applyBorder="1"/>
    <xf numFmtId="0" fontId="24" fillId="3" borderId="2" xfId="0" applyFont="1" applyFill="1" applyBorder="1"/>
    <xf numFmtId="0" fontId="26" fillId="7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3" fontId="23" fillId="3" borderId="0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3" fontId="23" fillId="7" borderId="0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28" fillId="7" borderId="0" xfId="0" applyNumberFormat="1" applyFont="1" applyFill="1" applyBorder="1" applyAlignment="1">
      <alignment vertical="center"/>
    </xf>
    <xf numFmtId="3" fontId="28" fillId="3" borderId="0" xfId="0" applyNumberFormat="1" applyFont="1" applyFill="1" applyBorder="1" applyAlignment="1">
      <alignment vertical="center"/>
    </xf>
    <xf numFmtId="0" fontId="24" fillId="3" borderId="0" xfId="0" applyFont="1" applyFill="1" applyBorder="1"/>
    <xf numFmtId="3" fontId="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 wrapText="1"/>
    </xf>
    <xf numFmtId="0" fontId="23" fillId="3" borderId="0" xfId="0" applyFont="1" applyFill="1"/>
    <xf numFmtId="0" fontId="23" fillId="3" borderId="5" xfId="0" applyFont="1" applyFill="1" applyBorder="1"/>
    <xf numFmtId="0" fontId="23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18" fillId="3" borderId="0" xfId="0" applyFont="1" applyFill="1" applyBorder="1"/>
    <xf numFmtId="165" fontId="20" fillId="7" borderId="0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165" fontId="18" fillId="7" borderId="0" xfId="0" applyNumberFormat="1" applyFont="1" applyFill="1" applyBorder="1" applyAlignment="1">
      <alignment horizontal="center" vertical="center"/>
    </xf>
    <xf numFmtId="165" fontId="18" fillId="7" borderId="4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165" fontId="20" fillId="3" borderId="4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/>
    <xf numFmtId="165" fontId="20" fillId="3" borderId="1" xfId="0" applyNumberFormat="1" applyFont="1" applyFill="1" applyBorder="1" applyAlignment="1">
      <alignment horizontal="center"/>
    </xf>
    <xf numFmtId="165" fontId="20" fillId="3" borderId="6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/>
    </xf>
    <xf numFmtId="164" fontId="24" fillId="0" borderId="2" xfId="0" applyNumberFormat="1" applyFont="1" applyFill="1" applyBorder="1"/>
    <xf numFmtId="165" fontId="24" fillId="5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vertical="center"/>
    </xf>
    <xf numFmtId="166" fontId="24" fillId="3" borderId="2" xfId="5" applyNumberFormat="1" applyFont="1" applyFill="1" applyBorder="1"/>
    <xf numFmtId="0" fontId="24" fillId="0" borderId="2" xfId="0" applyFont="1" applyBorder="1"/>
    <xf numFmtId="0" fontId="24" fillId="3" borderId="2" xfId="0" applyFont="1" applyFill="1" applyBorder="1" applyAlignment="1">
      <alignment wrapText="1"/>
    </xf>
    <xf numFmtId="0" fontId="18" fillId="3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4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4" fillId="0" borderId="0" xfId="0" applyFont="1" applyAlignment="1">
      <alignment wrapText="1"/>
    </xf>
    <xf numFmtId="0" fontId="24" fillId="0" borderId="2" xfId="0" applyFont="1" applyFill="1" applyBorder="1" applyAlignment="1">
      <alignment wrapText="1"/>
    </xf>
    <xf numFmtId="167" fontId="18" fillId="3" borderId="0" xfId="5" applyNumberFormat="1" applyFont="1" applyFill="1" applyBorder="1" applyAlignment="1">
      <alignment horizontal="left" vertical="center" wrapText="1"/>
    </xf>
    <xf numFmtId="167" fontId="18" fillId="7" borderId="0" xfId="5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0" fontId="24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0" fillId="0" borderId="0" xfId="0" applyFont="1" applyFill="1" applyBorder="1"/>
    <xf numFmtId="0" fontId="24" fillId="0" borderId="4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23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3" fontId="24" fillId="0" borderId="1" xfId="0" applyNumberFormat="1" applyFont="1" applyFill="1" applyBorder="1"/>
    <xf numFmtId="165" fontId="23" fillId="0" borderId="1" xfId="0" applyNumberFormat="1" applyFont="1" applyFill="1" applyBorder="1" applyAlignment="1">
      <alignment horizontal="center"/>
    </xf>
    <xf numFmtId="165" fontId="23" fillId="0" borderId="6" xfId="0" applyNumberFormat="1" applyFont="1" applyFill="1" applyBorder="1" applyAlignment="1">
      <alignment horizontal="center"/>
    </xf>
    <xf numFmtId="0" fontId="24" fillId="3" borderId="8" xfId="0" applyFont="1" applyFill="1" applyBorder="1"/>
    <xf numFmtId="166" fontId="24" fillId="3" borderId="8" xfId="5" applyNumberFormat="1" applyFont="1" applyFill="1" applyBorder="1"/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3" fontId="24" fillId="0" borderId="4" xfId="5" applyNumberFormat="1" applyFont="1" applyFill="1" applyBorder="1" applyAlignment="1">
      <alignment horizontal="center" vertical="center"/>
    </xf>
    <xf numFmtId="3" fontId="23" fillId="5" borderId="0" xfId="5" applyNumberFormat="1" applyFont="1" applyFill="1" applyBorder="1" applyAlignment="1">
      <alignment horizontal="center" vertical="center"/>
    </xf>
    <xf numFmtId="3" fontId="23" fillId="5" borderId="4" xfId="5" applyNumberFormat="1" applyFont="1" applyFill="1" applyBorder="1" applyAlignment="1">
      <alignment horizontal="center" vertical="center"/>
    </xf>
    <xf numFmtId="3" fontId="23" fillId="5" borderId="1" xfId="5" applyNumberFormat="1" applyFont="1" applyFill="1" applyBorder="1" applyAlignment="1">
      <alignment horizontal="center" vertical="center"/>
    </xf>
    <xf numFmtId="3" fontId="23" fillId="5" borderId="6" xfId="5" applyNumberFormat="1" applyFont="1" applyFill="1" applyBorder="1" applyAlignment="1">
      <alignment horizontal="center" vertical="center"/>
    </xf>
    <xf numFmtId="165" fontId="24" fillId="5" borderId="0" xfId="5" applyNumberFormat="1" applyFont="1" applyFill="1" applyBorder="1" applyAlignment="1">
      <alignment horizontal="center" vertical="center"/>
    </xf>
    <xf numFmtId="165" fontId="24" fillId="5" borderId="4" xfId="5" applyNumberFormat="1" applyFont="1" applyFill="1" applyBorder="1" applyAlignment="1">
      <alignment horizontal="center" vertical="center"/>
    </xf>
    <xf numFmtId="165" fontId="24" fillId="0" borderId="0" xfId="5" applyNumberFormat="1" applyFont="1" applyFill="1" applyBorder="1" applyAlignment="1">
      <alignment horizontal="center" vertical="center"/>
    </xf>
    <xf numFmtId="165" fontId="24" fillId="0" borderId="4" xfId="5" applyNumberFormat="1" applyFont="1" applyFill="1" applyBorder="1" applyAlignment="1">
      <alignment horizontal="center" vertical="center"/>
    </xf>
    <xf numFmtId="165" fontId="23" fillId="5" borderId="0" xfId="5" applyNumberFormat="1" applyFont="1" applyFill="1" applyBorder="1" applyAlignment="1">
      <alignment horizontal="center" vertical="center"/>
    </xf>
    <xf numFmtId="165" fontId="23" fillId="5" borderId="4" xfId="5" applyNumberFormat="1" applyFont="1" applyFill="1" applyBorder="1" applyAlignment="1">
      <alignment horizontal="center" vertical="center"/>
    </xf>
    <xf numFmtId="165" fontId="23" fillId="5" borderId="1" xfId="5" applyNumberFormat="1" applyFont="1" applyFill="1" applyBorder="1" applyAlignment="1">
      <alignment horizontal="center" vertical="center"/>
    </xf>
    <xf numFmtId="165" fontId="23" fillId="5" borderId="6" xfId="5" applyNumberFormat="1" applyFont="1" applyFill="1" applyBorder="1" applyAlignment="1">
      <alignment horizontal="center" vertical="center"/>
    </xf>
    <xf numFmtId="3" fontId="20" fillId="7" borderId="0" xfId="0" applyNumberFormat="1" applyFont="1" applyFill="1" applyBorder="1" applyAlignment="1">
      <alignment horizontal="center" vertical="center"/>
    </xf>
    <xf numFmtId="3" fontId="20" fillId="5" borderId="0" xfId="0" applyNumberFormat="1" applyFont="1" applyFill="1" applyBorder="1" applyAlignment="1">
      <alignment horizontal="center" vertical="center"/>
    </xf>
    <xf numFmtId="3" fontId="20" fillId="5" borderId="4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3" fontId="18" fillId="7" borderId="0" xfId="0" applyNumberFormat="1" applyFont="1" applyFill="1" applyBorder="1" applyAlignment="1">
      <alignment horizontal="center" vertical="center"/>
    </xf>
    <xf numFmtId="3" fontId="18" fillId="7" borderId="4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3" borderId="6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6" xfId="0" applyNumberFormat="1" applyFont="1" applyFill="1" applyBorder="1" applyAlignment="1">
      <alignment horizontal="center" vertical="center"/>
    </xf>
    <xf numFmtId="164" fontId="20" fillId="7" borderId="0" xfId="0" applyNumberFormat="1" applyFont="1" applyFill="1" applyBorder="1" applyAlignment="1">
      <alignment horizontal="center" vertical="center"/>
    </xf>
    <xf numFmtId="164" fontId="20" fillId="5" borderId="0" xfId="0" applyNumberFormat="1" applyFont="1" applyFill="1" applyBorder="1" applyAlignment="1">
      <alignment horizontal="center" vertical="center"/>
    </xf>
    <xf numFmtId="164" fontId="20" fillId="5" borderId="4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164" fontId="20" fillId="3" borderId="4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23" fillId="0" borderId="6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49" fontId="18" fillId="0" borderId="0" xfId="0" quotePrefix="1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18" fillId="0" borderId="8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/>
    <xf numFmtId="0" fontId="10" fillId="3" borderId="8" xfId="0" applyFont="1" applyFill="1" applyBorder="1"/>
    <xf numFmtId="0" fontId="10" fillId="3" borderId="4" xfId="0" applyFont="1" applyFill="1" applyBorder="1"/>
    <xf numFmtId="3" fontId="8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501761</xdr:rowOff>
    </xdr:from>
    <xdr:to>
      <xdr:col>7</xdr:col>
      <xdr:colOff>0</xdr:colOff>
      <xdr:row>3</xdr:row>
      <xdr:rowOff>16085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30361"/>
          <a:ext cx="10257367" cy="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8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9734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1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249"/>
          <a:ext cx="9734550" cy="4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916"/>
          <a:ext cx="10224837" cy="49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502037</xdr:rowOff>
    </xdr:from>
    <xdr:to>
      <xdr:col>7</xdr:col>
      <xdr:colOff>4646</xdr:colOff>
      <xdr:row>3</xdr:row>
      <xdr:rowOff>15237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37"/>
          <a:ext cx="10272596" cy="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69850</xdr:rowOff>
    </xdr:from>
    <xdr:to>
      <xdr:col>6</xdr:col>
      <xdr:colOff>711360</xdr:colOff>
      <xdr:row>2</xdr:row>
      <xdr:rowOff>390525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4150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86"/>
      <c r="B1" s="287"/>
      <c r="C1" s="287"/>
      <c r="D1" s="287"/>
      <c r="E1" s="287"/>
      <c r="F1" s="287"/>
      <c r="G1" s="287"/>
      <c r="H1" s="287"/>
      <c r="I1" s="287"/>
      <c r="J1" s="287"/>
      <c r="K1" s="16"/>
      <c r="L1" s="16"/>
      <c r="M1" s="16"/>
    </row>
    <row r="2" spans="1:13" s="7" customFormat="1" ht="9" customHeight="1">
      <c r="A2" s="288"/>
      <c r="B2" s="289"/>
      <c r="C2" s="289"/>
      <c r="D2" s="289"/>
      <c r="E2" s="289"/>
      <c r="F2" s="289"/>
      <c r="G2" s="289"/>
      <c r="H2" s="289"/>
      <c r="I2" s="289"/>
      <c r="J2" s="289"/>
      <c r="K2" s="16"/>
      <c r="L2" s="16"/>
      <c r="M2" s="16"/>
    </row>
    <row r="3" spans="1:13" ht="16.5" customHeight="1">
      <c r="A3" s="280" t="s">
        <v>194</v>
      </c>
      <c r="B3" s="281"/>
      <c r="C3" s="281"/>
      <c r="D3" s="281"/>
      <c r="E3" s="281"/>
      <c r="F3" s="281"/>
      <c r="G3" s="281"/>
      <c r="H3" s="281"/>
      <c r="I3" s="281"/>
      <c r="J3" s="281"/>
      <c r="K3" s="4"/>
      <c r="L3" s="8"/>
      <c r="M3" s="8"/>
    </row>
    <row r="4" spans="1:13" ht="16.5" customHeight="1">
      <c r="A4" s="282"/>
      <c r="B4" s="283"/>
      <c r="C4" s="283"/>
      <c r="D4" s="283"/>
      <c r="E4" s="283"/>
      <c r="F4" s="283"/>
      <c r="G4" s="283"/>
      <c r="H4" s="283"/>
      <c r="I4" s="283"/>
      <c r="J4" s="283"/>
      <c r="K4" s="4"/>
      <c r="L4" s="8"/>
      <c r="M4" s="8"/>
    </row>
    <row r="5" spans="1:13" ht="12" customHeight="1">
      <c r="A5" s="284" t="s">
        <v>206</v>
      </c>
      <c r="B5" s="284"/>
      <c r="C5" s="284"/>
      <c r="D5" s="284"/>
      <c r="E5" s="284"/>
      <c r="F5" s="284"/>
      <c r="G5" s="284"/>
      <c r="H5" s="284"/>
      <c r="I5" s="284"/>
      <c r="J5" s="284"/>
      <c r="K5" s="4"/>
    </row>
    <row r="6" spans="1:13" ht="12" customHeight="1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4"/>
    </row>
    <row r="7" spans="1:13" ht="12" customHeight="1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19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0" t="s">
        <v>25</v>
      </c>
      <c r="C11" s="21" t="s">
        <v>208</v>
      </c>
      <c r="D11" s="21"/>
      <c r="E11" s="21"/>
      <c r="F11" s="21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19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19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0" t="s">
        <v>192</v>
      </c>
      <c r="C15" s="21" t="s">
        <v>208</v>
      </c>
      <c r="D15" s="21"/>
      <c r="E15" s="21"/>
      <c r="F15" s="21"/>
      <c r="G15" s="14"/>
      <c r="H15" s="14"/>
      <c r="I15" s="14"/>
      <c r="J15" s="15"/>
      <c r="K15" s="5"/>
    </row>
    <row r="16" spans="1:13" s="7" customFormat="1" ht="16.5">
      <c r="A16" s="171"/>
      <c r="B16" s="172"/>
      <c r="C16" s="172"/>
      <c r="D16" s="172"/>
      <c r="E16" s="172"/>
      <c r="F16" s="172"/>
      <c r="G16" s="172"/>
      <c r="H16" s="172"/>
      <c r="I16" s="172"/>
      <c r="J16" s="173"/>
      <c r="K16" s="174"/>
      <c r="L16" s="2"/>
      <c r="M16" s="174"/>
    </row>
    <row r="17" spans="12:12">
      <c r="L17" s="2"/>
    </row>
  </sheetData>
  <mergeCells count="3">
    <mergeCell ref="A3:J4"/>
    <mergeCell ref="A5:J7"/>
    <mergeCell ref="A1:J2"/>
  </mergeCells>
  <hyperlinks>
    <hyperlink ref="B14" location="'Cuadro 5'!A5" display="Cuadro 5"/>
    <hyperlink ref="B15" location="'Cuadro 6'!A5" display="Cuadro 6"/>
    <hyperlink ref="B9" location="'Cuadro 1'!A5" display="Cuadro 1"/>
    <hyperlink ref="B10" location="'Cuadro 2'!A5" display="Cuadro 2"/>
    <hyperlink ref="B11" location="'Cuadro 3'!A5" display="Cuadro 3"/>
    <hyperlink ref="B13" location="'Cuadro 4'!A5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31" customWidth="1"/>
    <col min="4" max="4" width="11.42578125" style="69" customWidth="1"/>
    <col min="5" max="5" width="11.42578125" style="31" customWidth="1"/>
    <col min="6" max="7" width="11.42578125" style="31"/>
    <col min="8" max="8" width="11.42578125" style="31" customWidth="1"/>
    <col min="9" max="57" width="11.42578125" style="31"/>
    <col min="58" max="58" width="11.42578125" style="31" customWidth="1"/>
    <col min="59" max="59" width="11.42578125" style="32" customWidth="1"/>
    <col min="60" max="62" width="11.42578125" style="33" customWidth="1"/>
    <col min="63" max="66" width="11.42578125" style="33"/>
    <col min="67" max="16384" width="11.42578125" style="32"/>
  </cols>
  <sheetData>
    <row r="1" spans="1:66" s="33" customFormat="1" ht="9" customHeight="1">
      <c r="A1" s="58"/>
      <c r="B1" s="58"/>
      <c r="C1" s="58"/>
      <c r="D1" s="85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6" s="33" customFormat="1" ht="9" customHeight="1">
      <c r="A2" s="58"/>
      <c r="B2" s="58"/>
      <c r="C2" s="58"/>
      <c r="D2" s="85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6" s="170" customFormat="1" ht="42" customHeight="1">
      <c r="A3" s="168"/>
      <c r="B3" s="168"/>
      <c r="C3" s="168"/>
      <c r="D3" s="168"/>
      <c r="E3" s="168"/>
      <c r="F3" s="168"/>
      <c r="G3" s="168"/>
      <c r="H3" s="22"/>
      <c r="I3" s="22"/>
      <c r="J3" s="22"/>
      <c r="K3" s="22"/>
      <c r="L3" s="22"/>
      <c r="M3" s="22"/>
    </row>
    <row r="4" spans="1:66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6" s="175" customFormat="1" ht="14.45" customHeight="1">
      <c r="A5" s="292" t="s">
        <v>26</v>
      </c>
      <c r="B5" s="292"/>
      <c r="C5" s="292"/>
      <c r="D5" s="292"/>
      <c r="E5" s="292"/>
      <c r="F5" s="292"/>
      <c r="G5" s="292"/>
    </row>
    <row r="6" spans="1:66" s="175" customFormat="1" ht="14.45" customHeight="1">
      <c r="A6" s="292"/>
      <c r="B6" s="292"/>
      <c r="C6" s="292"/>
      <c r="D6" s="292"/>
      <c r="E6" s="292"/>
      <c r="F6" s="292"/>
      <c r="G6" s="292"/>
    </row>
    <row r="7" spans="1:66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66" t="s">
        <v>185</v>
      </c>
    </row>
    <row r="8" spans="1:66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6" t="s">
        <v>199</v>
      </c>
    </row>
    <row r="9" spans="1:66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6" t="s">
        <v>201</v>
      </c>
    </row>
    <row r="10" spans="1:66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6">
      <c r="A11" s="30"/>
      <c r="B11" s="30"/>
      <c r="C11" s="30"/>
      <c r="D11" s="30"/>
    </row>
    <row r="12" spans="1:66" s="34" customFormat="1" ht="36.950000000000003" customHeight="1">
      <c r="A12" s="293" t="s">
        <v>0</v>
      </c>
      <c r="B12" s="290" t="s">
        <v>134</v>
      </c>
      <c r="C12" s="290" t="s">
        <v>1</v>
      </c>
      <c r="D12" s="290">
        <v>2005</v>
      </c>
      <c r="E12" s="290"/>
      <c r="F12" s="290"/>
      <c r="G12" s="290"/>
      <c r="H12" s="290">
        <v>2006</v>
      </c>
      <c r="I12" s="290"/>
      <c r="J12" s="290"/>
      <c r="K12" s="290"/>
      <c r="L12" s="290">
        <v>2007</v>
      </c>
      <c r="M12" s="290"/>
      <c r="N12" s="290"/>
      <c r="O12" s="290"/>
      <c r="P12" s="290">
        <v>2008</v>
      </c>
      <c r="Q12" s="290"/>
      <c r="R12" s="290"/>
      <c r="S12" s="290"/>
      <c r="T12" s="290">
        <v>2009</v>
      </c>
      <c r="U12" s="290"/>
      <c r="V12" s="290"/>
      <c r="W12" s="290"/>
      <c r="X12" s="290">
        <v>2010</v>
      </c>
      <c r="Y12" s="290"/>
      <c r="Z12" s="290"/>
      <c r="AA12" s="290"/>
      <c r="AB12" s="290">
        <v>2011</v>
      </c>
      <c r="AC12" s="290"/>
      <c r="AD12" s="290"/>
      <c r="AE12" s="290"/>
      <c r="AF12" s="290">
        <v>2012</v>
      </c>
      <c r="AG12" s="290"/>
      <c r="AH12" s="290"/>
      <c r="AI12" s="290"/>
      <c r="AJ12" s="290">
        <v>2013</v>
      </c>
      <c r="AK12" s="290"/>
      <c r="AL12" s="290"/>
      <c r="AM12" s="290"/>
      <c r="AN12" s="290">
        <v>2014</v>
      </c>
      <c r="AO12" s="290"/>
      <c r="AP12" s="290"/>
      <c r="AQ12" s="290"/>
      <c r="AR12" s="290">
        <v>2015</v>
      </c>
      <c r="AS12" s="290"/>
      <c r="AT12" s="290"/>
      <c r="AU12" s="290"/>
      <c r="AV12" s="290">
        <v>2016</v>
      </c>
      <c r="AW12" s="290"/>
      <c r="AX12" s="290"/>
      <c r="AY12" s="290"/>
      <c r="AZ12" s="290">
        <v>2017</v>
      </c>
      <c r="BA12" s="290"/>
      <c r="BB12" s="290"/>
      <c r="BC12" s="290"/>
      <c r="BD12" s="290" t="s">
        <v>212</v>
      </c>
      <c r="BE12" s="290"/>
      <c r="BF12" s="290"/>
      <c r="BG12" s="290"/>
      <c r="BH12" s="290" t="s">
        <v>202</v>
      </c>
      <c r="BI12" s="290"/>
      <c r="BJ12" s="290"/>
      <c r="BK12" s="290"/>
      <c r="BL12" s="290" t="s">
        <v>215</v>
      </c>
      <c r="BM12" s="290"/>
      <c r="BN12" s="291"/>
    </row>
    <row r="13" spans="1:66" s="34" customFormat="1" ht="12" customHeight="1">
      <c r="A13" s="294"/>
      <c r="B13" s="295"/>
      <c r="C13" s="295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262" t="s">
        <v>116</v>
      </c>
      <c r="BA13" s="262" t="s">
        <v>188</v>
      </c>
      <c r="BB13" s="262" t="s">
        <v>189</v>
      </c>
      <c r="BC13" s="262" t="s">
        <v>190</v>
      </c>
      <c r="BD13" s="262" t="s">
        <v>116</v>
      </c>
      <c r="BE13" s="262" t="s">
        <v>188</v>
      </c>
      <c r="BF13" s="262" t="s">
        <v>189</v>
      </c>
      <c r="BG13" s="262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36" t="s">
        <v>189</v>
      </c>
    </row>
    <row r="14" spans="1:66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G14" s="38"/>
      <c r="BH14" s="38"/>
      <c r="BN14" s="176"/>
    </row>
    <row r="15" spans="1:66">
      <c r="A15" s="39"/>
      <c r="B15" s="40" t="s">
        <v>2</v>
      </c>
      <c r="C15" s="41" t="s">
        <v>9</v>
      </c>
      <c r="D15" s="204">
        <v>5906.0308690459324</v>
      </c>
      <c r="E15" s="204">
        <v>6357.793141944353</v>
      </c>
      <c r="F15" s="204">
        <v>6629.2956162565652</v>
      </c>
      <c r="G15" s="204">
        <v>6545.8803727531531</v>
      </c>
      <c r="H15" s="204">
        <v>6144.0392179499986</v>
      </c>
      <c r="I15" s="204">
        <v>6673.0989854758836</v>
      </c>
      <c r="J15" s="204">
        <v>7349.9141196846822</v>
      </c>
      <c r="K15" s="204">
        <v>7257.9476768893655</v>
      </c>
      <c r="L15" s="204">
        <v>6890.3847555172297</v>
      </c>
      <c r="M15" s="204">
        <v>7172.8157352368626</v>
      </c>
      <c r="N15" s="204">
        <v>7899.9487887861214</v>
      </c>
      <c r="O15" s="204">
        <v>7751.8507204597809</v>
      </c>
      <c r="P15" s="204">
        <v>7509.5417743888038</v>
      </c>
      <c r="Q15" s="204">
        <v>7561.7618791685945</v>
      </c>
      <c r="R15" s="204">
        <v>8655.2647539227983</v>
      </c>
      <c r="S15" s="204">
        <v>8142.4315925197689</v>
      </c>
      <c r="T15" s="204">
        <v>8021.5707611394355</v>
      </c>
      <c r="U15" s="204">
        <v>8316.3536443047597</v>
      </c>
      <c r="V15" s="204">
        <v>8912.1948605258112</v>
      </c>
      <c r="W15" s="204">
        <v>8303.88073402999</v>
      </c>
      <c r="X15" s="204">
        <v>7939.0205609156719</v>
      </c>
      <c r="Y15" s="204">
        <v>8357.1149941659241</v>
      </c>
      <c r="Z15" s="204">
        <v>8988.4381370294559</v>
      </c>
      <c r="AA15" s="204">
        <v>9126.4263078889544</v>
      </c>
      <c r="AB15" s="204">
        <v>9379.3527217001028</v>
      </c>
      <c r="AC15" s="204">
        <v>9031.9274212222426</v>
      </c>
      <c r="AD15" s="204">
        <v>9604.0288828139564</v>
      </c>
      <c r="AE15" s="204">
        <v>9693.6909742636326</v>
      </c>
      <c r="AF15" s="204">
        <v>9295.5314213361726</v>
      </c>
      <c r="AG15" s="204">
        <v>9158.3920789398253</v>
      </c>
      <c r="AH15" s="204">
        <v>9768.0716815719406</v>
      </c>
      <c r="AI15" s="204">
        <v>8987.0048181520524</v>
      </c>
      <c r="AJ15" s="204">
        <v>9017.3998546125986</v>
      </c>
      <c r="AK15" s="204">
        <v>10157.917154090937</v>
      </c>
      <c r="AL15" s="204">
        <v>10111.957642300034</v>
      </c>
      <c r="AM15" s="204">
        <v>9221.7253489964423</v>
      </c>
      <c r="AN15" s="204">
        <v>9950.3252320454521</v>
      </c>
      <c r="AO15" s="204">
        <v>10450.29169519377</v>
      </c>
      <c r="AP15" s="204">
        <v>10549.068377899994</v>
      </c>
      <c r="AQ15" s="204">
        <v>10605.314694860792</v>
      </c>
      <c r="AR15" s="204">
        <v>11509.112811611738</v>
      </c>
      <c r="AS15" s="204">
        <v>11406.635940737982</v>
      </c>
      <c r="AT15" s="204">
        <v>12521.998200418338</v>
      </c>
      <c r="AU15" s="204">
        <v>12686.253047231929</v>
      </c>
      <c r="AV15" s="204">
        <v>13551.786907679263</v>
      </c>
      <c r="AW15" s="204">
        <v>13841.741565101465</v>
      </c>
      <c r="AX15" s="204">
        <v>14760.987286464529</v>
      </c>
      <c r="AY15" s="204">
        <v>14910.484240754695</v>
      </c>
      <c r="AZ15" s="204">
        <v>14861.49751004427</v>
      </c>
      <c r="BA15" s="204">
        <v>14185.019658751531</v>
      </c>
      <c r="BB15" s="204">
        <v>15147.302570137115</v>
      </c>
      <c r="BC15" s="204">
        <v>14621.180261067033</v>
      </c>
      <c r="BD15" s="204">
        <v>15132.912365049036</v>
      </c>
      <c r="BE15" s="204">
        <v>15309.684170861681</v>
      </c>
      <c r="BF15" s="204">
        <v>15923.936559117907</v>
      </c>
      <c r="BG15" s="204">
        <v>15607.46690497135</v>
      </c>
      <c r="BH15" s="204">
        <v>16536.44411428304</v>
      </c>
      <c r="BI15" s="204">
        <v>17339.194961883564</v>
      </c>
      <c r="BJ15" s="204">
        <v>19029.219728647509</v>
      </c>
      <c r="BK15" s="204">
        <v>18673.969968426023</v>
      </c>
      <c r="BL15" s="204">
        <v>19854.910434952762</v>
      </c>
      <c r="BM15" s="204">
        <v>19539.104268847885</v>
      </c>
      <c r="BN15" s="205">
        <v>20654.828722122551</v>
      </c>
    </row>
    <row r="16" spans="1:66">
      <c r="A16" s="42"/>
      <c r="B16" s="43" t="s">
        <v>3</v>
      </c>
      <c r="C16" s="44" t="s">
        <v>10</v>
      </c>
      <c r="D16" s="206">
        <v>5069.6179478273889</v>
      </c>
      <c r="E16" s="206">
        <v>5456.0669004623951</v>
      </c>
      <c r="F16" s="206">
        <v>5802.982651892652</v>
      </c>
      <c r="G16" s="206">
        <v>5742.3324998175667</v>
      </c>
      <c r="H16" s="206">
        <v>5925.7339238402701</v>
      </c>
      <c r="I16" s="206">
        <v>6718.7713601528585</v>
      </c>
      <c r="J16" s="206">
        <v>7091.3644980346498</v>
      </c>
      <c r="K16" s="206">
        <v>6391.1302179722825</v>
      </c>
      <c r="L16" s="206">
        <v>6240.9924120120068</v>
      </c>
      <c r="M16" s="206">
        <v>5712.8204572258719</v>
      </c>
      <c r="N16" s="206">
        <v>6834.0346441143274</v>
      </c>
      <c r="O16" s="206">
        <v>7655.1524866477603</v>
      </c>
      <c r="P16" s="206">
        <v>8591.5921930657241</v>
      </c>
      <c r="Q16" s="206">
        <v>9114.5121585562356</v>
      </c>
      <c r="R16" s="206">
        <v>11374.703598625603</v>
      </c>
      <c r="S16" s="206">
        <v>9594.192049752457</v>
      </c>
      <c r="T16" s="206">
        <v>8066.1855284894782</v>
      </c>
      <c r="U16" s="206">
        <v>8903.6510628810538</v>
      </c>
      <c r="V16" s="206">
        <v>9663.4947770117742</v>
      </c>
      <c r="W16" s="206">
        <v>10600.6686316178</v>
      </c>
      <c r="X16" s="206">
        <v>10898.839148722522</v>
      </c>
      <c r="Y16" s="206">
        <v>11848.766360610301</v>
      </c>
      <c r="Z16" s="206">
        <v>11410.717844057792</v>
      </c>
      <c r="AA16" s="206">
        <v>12946.67664660934</v>
      </c>
      <c r="AB16" s="206">
        <v>14736.34410427928</v>
      </c>
      <c r="AC16" s="206">
        <v>18149.642506232347</v>
      </c>
      <c r="AD16" s="206">
        <v>17748.971508552651</v>
      </c>
      <c r="AE16" s="206">
        <v>19913.041880935772</v>
      </c>
      <c r="AF16" s="206">
        <v>18564.289169028492</v>
      </c>
      <c r="AG16" s="206">
        <v>19493.883249157701</v>
      </c>
      <c r="AH16" s="206">
        <v>17414.83539468142</v>
      </c>
      <c r="AI16" s="206">
        <v>19083.992187132535</v>
      </c>
      <c r="AJ16" s="206">
        <v>17749.125799355108</v>
      </c>
      <c r="AK16" s="206">
        <v>18788.562730431477</v>
      </c>
      <c r="AL16" s="206">
        <v>18555.090229792891</v>
      </c>
      <c r="AM16" s="206">
        <v>18247.221240420353</v>
      </c>
      <c r="AN16" s="206">
        <v>16793.124699971242</v>
      </c>
      <c r="AO16" s="206">
        <v>16036.949297924997</v>
      </c>
      <c r="AP16" s="206">
        <v>16196.60184237083</v>
      </c>
      <c r="AQ16" s="206">
        <v>15247.324159732818</v>
      </c>
      <c r="AR16" s="206">
        <v>11811.30233639058</v>
      </c>
      <c r="AS16" s="206">
        <v>11998.078431229396</v>
      </c>
      <c r="AT16" s="206">
        <v>12591.435875947744</v>
      </c>
      <c r="AU16" s="206">
        <v>11226.183356432348</v>
      </c>
      <c r="AV16" s="206">
        <v>9063.7939186317617</v>
      </c>
      <c r="AW16" s="206">
        <v>9745.5394823735205</v>
      </c>
      <c r="AX16" s="206">
        <v>10421.06866660093</v>
      </c>
      <c r="AY16" s="206">
        <v>11768.597932393608</v>
      </c>
      <c r="AZ16" s="206">
        <v>10990.357785922333</v>
      </c>
      <c r="BA16" s="206">
        <v>11027.529815700173</v>
      </c>
      <c r="BB16" s="206">
        <v>11933.224292986177</v>
      </c>
      <c r="BC16" s="206">
        <v>13586.888105391374</v>
      </c>
      <c r="BD16" s="206">
        <v>12954.877456617429</v>
      </c>
      <c r="BE16" s="206">
        <v>14161.642358333867</v>
      </c>
      <c r="BF16" s="206">
        <v>15251.825697778359</v>
      </c>
      <c r="BG16" s="206">
        <v>15248.654487270369</v>
      </c>
      <c r="BH16" s="206">
        <v>13589.032094671886</v>
      </c>
      <c r="BI16" s="206">
        <v>15056.454080389354</v>
      </c>
      <c r="BJ16" s="206">
        <v>14746.908518360036</v>
      </c>
      <c r="BK16" s="206">
        <v>15556.981186273539</v>
      </c>
      <c r="BL16" s="206">
        <v>12081.515162648146</v>
      </c>
      <c r="BM16" s="206">
        <v>7719.1116834187633</v>
      </c>
      <c r="BN16" s="207">
        <v>10693.845685370956</v>
      </c>
    </row>
    <row r="17" spans="1:95">
      <c r="A17" s="45"/>
      <c r="B17" s="40" t="s">
        <v>4</v>
      </c>
      <c r="C17" s="41" t="s">
        <v>11</v>
      </c>
      <c r="D17" s="204">
        <v>12197.552391753734</v>
      </c>
      <c r="E17" s="204">
        <v>13451.802242452997</v>
      </c>
      <c r="F17" s="204">
        <v>14066.030289106011</v>
      </c>
      <c r="G17" s="204">
        <v>14327.615076687309</v>
      </c>
      <c r="H17" s="204">
        <v>13205.495803866295</v>
      </c>
      <c r="I17" s="204">
        <v>14559.938675395577</v>
      </c>
      <c r="J17" s="204">
        <v>16324.865558455331</v>
      </c>
      <c r="K17" s="204">
        <v>16884.699962282779</v>
      </c>
      <c r="L17" s="204">
        <v>15825.78936300669</v>
      </c>
      <c r="M17" s="204">
        <v>16621.278543408149</v>
      </c>
      <c r="N17" s="204">
        <v>17898.0033353736</v>
      </c>
      <c r="O17" s="204">
        <v>18876.928758211357</v>
      </c>
      <c r="P17" s="204">
        <v>17157.218858334403</v>
      </c>
      <c r="Q17" s="204">
        <v>17908.342132174941</v>
      </c>
      <c r="R17" s="204">
        <v>18887.330938748601</v>
      </c>
      <c r="S17" s="204">
        <v>19311.108070742015</v>
      </c>
      <c r="T17" s="204">
        <v>17584.657105290909</v>
      </c>
      <c r="U17" s="204">
        <v>17966.347388405709</v>
      </c>
      <c r="V17" s="204">
        <v>19125.546270284725</v>
      </c>
      <c r="W17" s="204">
        <v>19456.449236018583</v>
      </c>
      <c r="X17" s="204">
        <v>17796.987927272079</v>
      </c>
      <c r="Y17" s="204">
        <v>18811.317626910924</v>
      </c>
      <c r="Z17" s="204">
        <v>19358.384006924203</v>
      </c>
      <c r="AA17" s="204">
        <v>20022.310438892524</v>
      </c>
      <c r="AB17" s="204">
        <v>19026.721271425871</v>
      </c>
      <c r="AC17" s="204">
        <v>19762.145426084007</v>
      </c>
      <c r="AD17" s="204">
        <v>21207.103390267857</v>
      </c>
      <c r="AE17" s="204">
        <v>21824.029912222148</v>
      </c>
      <c r="AF17" s="204">
        <v>20616.750403016616</v>
      </c>
      <c r="AG17" s="204">
        <v>21190.128699051707</v>
      </c>
      <c r="AH17" s="204">
        <v>22633.332433963893</v>
      </c>
      <c r="AI17" s="204">
        <v>22800.788463967692</v>
      </c>
      <c r="AJ17" s="204">
        <v>20475.953883221231</v>
      </c>
      <c r="AK17" s="204">
        <v>22549.65846670786</v>
      </c>
      <c r="AL17" s="204">
        <v>23557.798603268198</v>
      </c>
      <c r="AM17" s="204">
        <v>23837.589046802619</v>
      </c>
      <c r="AN17" s="204">
        <v>22069.650991780392</v>
      </c>
      <c r="AO17" s="204">
        <v>22874.086523021666</v>
      </c>
      <c r="AP17" s="204">
        <v>24114.909599152204</v>
      </c>
      <c r="AQ17" s="204">
        <v>24544.352886045617</v>
      </c>
      <c r="AR17" s="204">
        <v>22677.912266955795</v>
      </c>
      <c r="AS17" s="204">
        <v>23825.615978832986</v>
      </c>
      <c r="AT17" s="204">
        <v>26238.823795613207</v>
      </c>
      <c r="AU17" s="204">
        <v>27046.647958597787</v>
      </c>
      <c r="AV17" s="204">
        <v>25034.287917243422</v>
      </c>
      <c r="AW17" s="204">
        <v>26354.128772027409</v>
      </c>
      <c r="AX17" s="204">
        <v>27120.561851015878</v>
      </c>
      <c r="AY17" s="204">
        <v>27717.021459713051</v>
      </c>
      <c r="AZ17" s="204">
        <v>25247.383430229278</v>
      </c>
      <c r="BA17" s="204">
        <v>25250.300821427274</v>
      </c>
      <c r="BB17" s="204">
        <v>26989.542986497621</v>
      </c>
      <c r="BC17" s="204">
        <v>27534.772761845583</v>
      </c>
      <c r="BD17" s="204">
        <v>25138.411895211953</v>
      </c>
      <c r="BE17" s="204">
        <v>27008.411476793939</v>
      </c>
      <c r="BF17" s="204">
        <v>28378.70973208081</v>
      </c>
      <c r="BG17" s="204">
        <v>29259.466895913265</v>
      </c>
      <c r="BH17" s="204">
        <v>26694.247851537708</v>
      </c>
      <c r="BI17" s="204">
        <v>28152.813190716031</v>
      </c>
      <c r="BJ17" s="204">
        <v>30372.705441059108</v>
      </c>
      <c r="BK17" s="204">
        <v>31046.778722822703</v>
      </c>
      <c r="BL17" s="204">
        <v>27762.952662215761</v>
      </c>
      <c r="BM17" s="204">
        <v>21828.408182472343</v>
      </c>
      <c r="BN17" s="205">
        <v>28963.417334497466</v>
      </c>
    </row>
    <row r="18" spans="1:95" ht="36">
      <c r="A18" s="42"/>
      <c r="B18" s="43" t="s">
        <v>158</v>
      </c>
      <c r="C18" s="44" t="s">
        <v>12</v>
      </c>
      <c r="D18" s="206">
        <v>2834.3266732161251</v>
      </c>
      <c r="E18" s="206">
        <v>2959.1162617912314</v>
      </c>
      <c r="F18" s="206">
        <v>3098.4663879949776</v>
      </c>
      <c r="G18" s="206">
        <v>3143.0906769976564</v>
      </c>
      <c r="H18" s="206">
        <v>3094.3646203716671</v>
      </c>
      <c r="I18" s="206">
        <v>3185.8302880175183</v>
      </c>
      <c r="J18" s="206">
        <v>3421.1770663381312</v>
      </c>
      <c r="K18" s="206">
        <v>3588.6280252726642</v>
      </c>
      <c r="L18" s="206">
        <v>3587.02221080256</v>
      </c>
      <c r="M18" s="206">
        <v>3640.3646187021177</v>
      </c>
      <c r="N18" s="206">
        <v>3705.91481591706</v>
      </c>
      <c r="O18" s="206">
        <v>3823.6983545782336</v>
      </c>
      <c r="P18" s="206">
        <v>3729.3089872027153</v>
      </c>
      <c r="Q18" s="206">
        <v>3962.2175075551986</v>
      </c>
      <c r="R18" s="206">
        <v>4040.0125777366616</v>
      </c>
      <c r="S18" s="206">
        <v>4163.4609275054399</v>
      </c>
      <c r="T18" s="206">
        <v>3890.1747300159809</v>
      </c>
      <c r="U18" s="206">
        <v>3971.0652168073016</v>
      </c>
      <c r="V18" s="206">
        <v>4141.110994294595</v>
      </c>
      <c r="W18" s="206">
        <v>4338.6490588820907</v>
      </c>
      <c r="X18" s="206">
        <v>4314.6725307013921</v>
      </c>
      <c r="Y18" s="206">
        <v>4421.1922382930779</v>
      </c>
      <c r="Z18" s="206">
        <v>4477.747557209932</v>
      </c>
      <c r="AA18" s="206">
        <v>4595.3876737955597</v>
      </c>
      <c r="AB18" s="206">
        <v>4656.6568532120918</v>
      </c>
      <c r="AC18" s="206">
        <v>4698.9967624557075</v>
      </c>
      <c r="AD18" s="206">
        <v>4936.9586389636206</v>
      </c>
      <c r="AE18" s="206">
        <v>5025.3877453685382</v>
      </c>
      <c r="AF18" s="206">
        <v>5004.7395450554586</v>
      </c>
      <c r="AG18" s="206">
        <v>4947.8641256759811</v>
      </c>
      <c r="AH18" s="206">
        <v>5205.5294430830163</v>
      </c>
      <c r="AI18" s="206">
        <v>5308.8668861855176</v>
      </c>
      <c r="AJ18" s="206">
        <v>5238.3461051167087</v>
      </c>
      <c r="AK18" s="206">
        <v>5455.7013995140815</v>
      </c>
      <c r="AL18" s="206">
        <v>5510.2680092793416</v>
      </c>
      <c r="AM18" s="206">
        <v>5562.6844860898163</v>
      </c>
      <c r="AN18" s="206">
        <v>5417.3631527084544</v>
      </c>
      <c r="AO18" s="206">
        <v>5964.0388594689539</v>
      </c>
      <c r="AP18" s="206">
        <v>5812.1240593268094</v>
      </c>
      <c r="AQ18" s="206">
        <v>5753.4739284957541</v>
      </c>
      <c r="AR18" s="206">
        <v>5478.5431564008795</v>
      </c>
      <c r="AS18" s="206">
        <v>5647.39882363372</v>
      </c>
      <c r="AT18" s="206">
        <v>6110.9763661523439</v>
      </c>
      <c r="AU18" s="206">
        <v>7362.0816538129802</v>
      </c>
      <c r="AV18" s="206">
        <v>7171.7239754010016</v>
      </c>
      <c r="AW18" s="206">
        <v>6346.5871680928221</v>
      </c>
      <c r="AX18" s="206">
        <v>6751.2554334497336</v>
      </c>
      <c r="AY18" s="206">
        <v>7354.4334230563863</v>
      </c>
      <c r="AZ18" s="206">
        <v>7102.9153442162451</v>
      </c>
      <c r="BA18" s="206">
        <v>6958.5688413430889</v>
      </c>
      <c r="BB18" s="206">
        <v>7480.6129421145079</v>
      </c>
      <c r="BC18" s="206">
        <v>8246.9028723261163</v>
      </c>
      <c r="BD18" s="206">
        <v>7770.3332970587899</v>
      </c>
      <c r="BE18" s="206">
        <v>7678.1366852653346</v>
      </c>
      <c r="BF18" s="206">
        <v>8144.6032884613396</v>
      </c>
      <c r="BG18" s="206">
        <v>9022.9267292144668</v>
      </c>
      <c r="BH18" s="206">
        <v>8880.0185970181774</v>
      </c>
      <c r="BI18" s="206">
        <v>8577.5651774622183</v>
      </c>
      <c r="BJ18" s="206">
        <v>9050.193907140032</v>
      </c>
      <c r="BK18" s="206">
        <v>10128.510274302558</v>
      </c>
      <c r="BL18" s="206">
        <v>9708.2683541170227</v>
      </c>
      <c r="BM18" s="206">
        <v>8206.9073406523348</v>
      </c>
      <c r="BN18" s="207">
        <v>8898.3579430193367</v>
      </c>
    </row>
    <row r="19" spans="1:95">
      <c r="A19" s="39"/>
      <c r="B19" s="40" t="s">
        <v>5</v>
      </c>
      <c r="C19" s="41" t="s">
        <v>13</v>
      </c>
      <c r="D19" s="204">
        <v>3325.8179325362407</v>
      </c>
      <c r="E19" s="204">
        <v>2767.009761798929</v>
      </c>
      <c r="F19" s="204">
        <v>3347.4447817347582</v>
      </c>
      <c r="G19" s="204">
        <v>4974.7275239301889</v>
      </c>
      <c r="H19" s="204">
        <v>3614.1039752835864</v>
      </c>
      <c r="I19" s="204">
        <v>3371.1878463195417</v>
      </c>
      <c r="J19" s="204">
        <v>4361.4671816215314</v>
      </c>
      <c r="K19" s="204">
        <v>6228.2409967754884</v>
      </c>
      <c r="L19" s="204">
        <v>4324.0802519229674</v>
      </c>
      <c r="M19" s="204">
        <v>4449.4432172747565</v>
      </c>
      <c r="N19" s="204">
        <v>5102.8761394362627</v>
      </c>
      <c r="O19" s="204">
        <v>6734.6003913661534</v>
      </c>
      <c r="P19" s="204">
        <v>4983.0444662256587</v>
      </c>
      <c r="Q19" s="204">
        <v>5762.7791442474218</v>
      </c>
      <c r="R19" s="204">
        <v>6951.1553510442882</v>
      </c>
      <c r="S19" s="204">
        <v>7591.0210384828624</v>
      </c>
      <c r="T19" s="204">
        <v>5689.6881549038453</v>
      </c>
      <c r="U19" s="204">
        <v>7047.4833745455799</v>
      </c>
      <c r="V19" s="204">
        <v>7516.4896520267876</v>
      </c>
      <c r="W19" s="204">
        <v>8765.3388185240037</v>
      </c>
      <c r="X19" s="204">
        <v>6074.0786792463887</v>
      </c>
      <c r="Y19" s="204">
        <v>6698.4556154413804</v>
      </c>
      <c r="Z19" s="204">
        <v>7423.0942441975749</v>
      </c>
      <c r="AA19" s="204">
        <v>9580.3714611148534</v>
      </c>
      <c r="AB19" s="204">
        <v>6764.0285661437401</v>
      </c>
      <c r="AC19" s="204">
        <v>7686.850958422734</v>
      </c>
      <c r="AD19" s="204">
        <v>8994.6327667724036</v>
      </c>
      <c r="AE19" s="204">
        <v>11016.487708661436</v>
      </c>
      <c r="AF19" s="204">
        <v>8764.7787406113985</v>
      </c>
      <c r="AG19" s="204">
        <v>9932.7117208496638</v>
      </c>
      <c r="AH19" s="204">
        <v>9404.3562328789521</v>
      </c>
      <c r="AI19" s="204">
        <v>12283.153305660544</v>
      </c>
      <c r="AJ19" s="204">
        <v>9658.2286321048559</v>
      </c>
      <c r="AK19" s="204">
        <v>11478.791193487894</v>
      </c>
      <c r="AL19" s="204">
        <v>12703.411017659928</v>
      </c>
      <c r="AM19" s="204">
        <v>14479.569156747773</v>
      </c>
      <c r="AN19" s="204">
        <v>12052.890640793903</v>
      </c>
      <c r="AO19" s="204">
        <v>13023.811775753333</v>
      </c>
      <c r="AP19" s="204">
        <v>14528.678995283191</v>
      </c>
      <c r="AQ19" s="204">
        <v>15962.618588169804</v>
      </c>
      <c r="AR19" s="204">
        <v>12559.036776787203</v>
      </c>
      <c r="AS19" s="204">
        <v>14015.271869461083</v>
      </c>
      <c r="AT19" s="204">
        <v>14322.191480050134</v>
      </c>
      <c r="AU19" s="204">
        <v>17145.499873701854</v>
      </c>
      <c r="AV19" s="204">
        <v>13983.449724184542</v>
      </c>
      <c r="AW19" s="204">
        <v>15406.700825262787</v>
      </c>
      <c r="AX19" s="204">
        <v>16815.971486789444</v>
      </c>
      <c r="AY19" s="204">
        <v>18118.877963763749</v>
      </c>
      <c r="AZ19" s="204">
        <v>14446.419771520841</v>
      </c>
      <c r="BA19" s="204">
        <v>15656.764098763821</v>
      </c>
      <c r="BB19" s="204">
        <v>16217.012228248246</v>
      </c>
      <c r="BC19" s="204">
        <v>18153.803901467698</v>
      </c>
      <c r="BD19" s="204">
        <v>14493.229913974603</v>
      </c>
      <c r="BE19" s="204">
        <v>14920.469738289419</v>
      </c>
      <c r="BF19" s="204">
        <v>17061.038310507218</v>
      </c>
      <c r="BG19" s="204">
        <v>19034.262037229255</v>
      </c>
      <c r="BH19" s="204">
        <v>14246.351807042258</v>
      </c>
      <c r="BI19" s="204">
        <v>15921.43323721432</v>
      </c>
      <c r="BJ19" s="204">
        <v>16741.150217864168</v>
      </c>
      <c r="BK19" s="204">
        <v>20015.339598233488</v>
      </c>
      <c r="BL19" s="204">
        <v>13360.317847479982</v>
      </c>
      <c r="BM19" s="204">
        <v>10892.092601316603</v>
      </c>
      <c r="BN19" s="205">
        <v>13036.63469844732</v>
      </c>
    </row>
    <row r="20" spans="1:95" ht="24">
      <c r="A20" s="46"/>
      <c r="B20" s="43" t="s">
        <v>159</v>
      </c>
      <c r="C20" s="44" t="s">
        <v>14</v>
      </c>
      <c r="D20" s="206">
        <v>12552.412887552477</v>
      </c>
      <c r="E20" s="206">
        <v>13372.077430980666</v>
      </c>
      <c r="F20" s="206">
        <v>13864.487216160069</v>
      </c>
      <c r="G20" s="206">
        <v>15129.022465306505</v>
      </c>
      <c r="H20" s="206">
        <v>13880.022427322067</v>
      </c>
      <c r="I20" s="206">
        <v>14801.007080808831</v>
      </c>
      <c r="J20" s="206">
        <v>16002.451921496682</v>
      </c>
      <c r="K20" s="206">
        <v>17468.518570372009</v>
      </c>
      <c r="L20" s="206">
        <v>16516.38898842374</v>
      </c>
      <c r="M20" s="206">
        <v>17234.237389018865</v>
      </c>
      <c r="N20" s="206">
        <v>18068.19976872484</v>
      </c>
      <c r="O20" s="206">
        <v>19573.173853832173</v>
      </c>
      <c r="P20" s="206">
        <v>17778.989184644222</v>
      </c>
      <c r="Q20" s="206">
        <v>18151.225252440065</v>
      </c>
      <c r="R20" s="206">
        <v>18973.187154245112</v>
      </c>
      <c r="S20" s="206">
        <v>20732.598408670146</v>
      </c>
      <c r="T20" s="206">
        <v>18657.146308190666</v>
      </c>
      <c r="U20" s="206">
        <v>19216.888321537681</v>
      </c>
      <c r="V20" s="206">
        <v>19954.400641611242</v>
      </c>
      <c r="W20" s="206">
        <v>21874.56472865988</v>
      </c>
      <c r="X20" s="206">
        <v>19881.180792724837</v>
      </c>
      <c r="Y20" s="206">
        <v>20276.867913522503</v>
      </c>
      <c r="Z20" s="206">
        <v>21230.504049312411</v>
      </c>
      <c r="AA20" s="206">
        <v>23537.447244439867</v>
      </c>
      <c r="AB20" s="206">
        <v>21575.418363503919</v>
      </c>
      <c r="AC20" s="206">
        <v>22320.343285815437</v>
      </c>
      <c r="AD20" s="206">
        <v>23470.757711077029</v>
      </c>
      <c r="AE20" s="206">
        <v>25657.480639603007</v>
      </c>
      <c r="AF20" s="206">
        <v>23032.445787140841</v>
      </c>
      <c r="AG20" s="206">
        <v>23509.866081639841</v>
      </c>
      <c r="AH20" s="206">
        <v>24514.910531809484</v>
      </c>
      <c r="AI20" s="206">
        <v>27450.777599409397</v>
      </c>
      <c r="AJ20" s="206">
        <v>24822.235379112164</v>
      </c>
      <c r="AK20" s="206">
        <v>26270.181758990602</v>
      </c>
      <c r="AL20" s="206">
        <v>27625.242795434635</v>
      </c>
      <c r="AM20" s="206">
        <v>31089.340066462137</v>
      </c>
      <c r="AN20" s="206">
        <v>27638.505854570161</v>
      </c>
      <c r="AO20" s="206">
        <v>28745.490314319512</v>
      </c>
      <c r="AP20" s="206">
        <v>30208.651665718313</v>
      </c>
      <c r="AQ20" s="206">
        <v>34084.352165391465</v>
      </c>
      <c r="AR20" s="206">
        <v>30662.687798718114</v>
      </c>
      <c r="AS20" s="206">
        <v>31802.633862397422</v>
      </c>
      <c r="AT20" s="206">
        <v>34119.593993524097</v>
      </c>
      <c r="AU20" s="206">
        <v>38844.084345359937</v>
      </c>
      <c r="AV20" s="206">
        <v>35150.956320439262</v>
      </c>
      <c r="AW20" s="206">
        <v>36092.383317443717</v>
      </c>
      <c r="AX20" s="206">
        <v>38174.387033488456</v>
      </c>
      <c r="AY20" s="206">
        <v>43266.273328628144</v>
      </c>
      <c r="AZ20" s="206">
        <v>37952.788855295512</v>
      </c>
      <c r="BA20" s="206">
        <v>38740.948616325288</v>
      </c>
      <c r="BB20" s="206">
        <v>41117.327942581913</v>
      </c>
      <c r="BC20" s="206">
        <v>45240.934585796735</v>
      </c>
      <c r="BD20" s="206">
        <v>40830.832568519225</v>
      </c>
      <c r="BE20" s="206">
        <v>41218.190756915588</v>
      </c>
      <c r="BF20" s="206">
        <v>43240.525756262257</v>
      </c>
      <c r="BG20" s="206">
        <v>48157.450918302304</v>
      </c>
      <c r="BH20" s="206">
        <v>43674.619985501515</v>
      </c>
      <c r="BI20" s="206">
        <v>44567.506108222748</v>
      </c>
      <c r="BJ20" s="206">
        <v>47541.092121370384</v>
      </c>
      <c r="BK20" s="206">
        <v>52342.958535419326</v>
      </c>
      <c r="BL20" s="206">
        <v>46104.58984880762</v>
      </c>
      <c r="BM20" s="206">
        <v>29810.584890362483</v>
      </c>
      <c r="BN20" s="207">
        <v>38645.61809408915</v>
      </c>
    </row>
    <row r="21" spans="1:95">
      <c r="A21" s="45"/>
      <c r="B21" s="40" t="s">
        <v>6</v>
      </c>
      <c r="C21" s="41" t="s">
        <v>15</v>
      </c>
      <c r="D21" s="204">
        <v>2711.8754820146205</v>
      </c>
      <c r="E21" s="204">
        <v>3008.9039555667082</v>
      </c>
      <c r="F21" s="204">
        <v>2907.0485614389763</v>
      </c>
      <c r="G21" s="204">
        <v>3645.1720009797468</v>
      </c>
      <c r="H21" s="204">
        <v>3287.2411209470938</v>
      </c>
      <c r="I21" s="204">
        <v>3588.2955588588402</v>
      </c>
      <c r="J21" s="204">
        <v>3397.3665386130065</v>
      </c>
      <c r="K21" s="204">
        <v>3733.0967815810841</v>
      </c>
      <c r="L21" s="204">
        <v>3590.7633067706402</v>
      </c>
      <c r="M21" s="204">
        <v>3839.6801035138296</v>
      </c>
      <c r="N21" s="204">
        <v>4182.5704324938461</v>
      </c>
      <c r="O21" s="204">
        <v>4311.9861572217669</v>
      </c>
      <c r="P21" s="204">
        <v>3960.9963246728953</v>
      </c>
      <c r="Q21" s="204">
        <v>4168.0243193372744</v>
      </c>
      <c r="R21" s="204">
        <v>4438.4687529596458</v>
      </c>
      <c r="S21" s="204">
        <v>4556.5106030302131</v>
      </c>
      <c r="T21" s="204">
        <v>4258.0785377389329</v>
      </c>
      <c r="U21" s="204">
        <v>4396.2228699387506</v>
      </c>
      <c r="V21" s="204">
        <v>4257.6858844619419</v>
      </c>
      <c r="W21" s="204">
        <v>4668.0127078604073</v>
      </c>
      <c r="X21" s="204">
        <v>4395.1063865228434</v>
      </c>
      <c r="Y21" s="204">
        <v>4639.2930208848547</v>
      </c>
      <c r="Z21" s="204">
        <v>4646.2224879628284</v>
      </c>
      <c r="AA21" s="204">
        <v>4891.3781046295117</v>
      </c>
      <c r="AB21" s="204">
        <v>4611.8252261169082</v>
      </c>
      <c r="AC21" s="204">
        <v>4720.7320360935082</v>
      </c>
      <c r="AD21" s="204">
        <v>4975.0322154277528</v>
      </c>
      <c r="AE21" s="204">
        <v>5304.4105223619208</v>
      </c>
      <c r="AF21" s="204">
        <v>4951.3155668553645</v>
      </c>
      <c r="AG21" s="204">
        <v>5020.3977001327321</v>
      </c>
      <c r="AH21" s="204">
        <v>5127.291376312668</v>
      </c>
      <c r="AI21" s="204">
        <v>5602.995356699279</v>
      </c>
      <c r="AJ21" s="204">
        <v>5250.9881028887421</v>
      </c>
      <c r="AK21" s="204">
        <v>5349.7047581323404</v>
      </c>
      <c r="AL21" s="204">
        <v>5592.3116505562366</v>
      </c>
      <c r="AM21" s="204">
        <v>5898.9954884228455</v>
      </c>
      <c r="AN21" s="204">
        <v>5656.6193140430059</v>
      </c>
      <c r="AO21" s="204">
        <v>5798.0675179550062</v>
      </c>
      <c r="AP21" s="204">
        <v>5688.9872680968783</v>
      </c>
      <c r="AQ21" s="204">
        <v>6192.3258999052223</v>
      </c>
      <c r="AR21" s="204">
        <v>5699.8528405323686</v>
      </c>
      <c r="AS21" s="204">
        <v>5801.9592806624241</v>
      </c>
      <c r="AT21" s="204">
        <v>6017.7843558002887</v>
      </c>
      <c r="AU21" s="204">
        <v>6441.4035230049349</v>
      </c>
      <c r="AV21" s="204">
        <v>5932.4751312542112</v>
      </c>
      <c r="AW21" s="204">
        <v>6145.6614475050392</v>
      </c>
      <c r="AX21" s="204">
        <v>6341.802920054778</v>
      </c>
      <c r="AY21" s="204">
        <v>6702.0605011860625</v>
      </c>
      <c r="AZ21" s="204">
        <v>6309.2883572222263</v>
      </c>
      <c r="BA21" s="204">
        <v>6643.3468852003634</v>
      </c>
      <c r="BB21" s="204">
        <v>6599.1714299447794</v>
      </c>
      <c r="BC21" s="204">
        <v>7269.1933276326581</v>
      </c>
      <c r="BD21" s="204">
        <v>6581.3215528820319</v>
      </c>
      <c r="BE21" s="204">
        <v>6908.2032635441929</v>
      </c>
      <c r="BF21" s="204">
        <v>7056.6233563504156</v>
      </c>
      <c r="BG21" s="204">
        <v>7523.8518272234869</v>
      </c>
      <c r="BH21" s="204">
        <v>6902.2818525482198</v>
      </c>
      <c r="BI21" s="204">
        <v>7310.0736995078541</v>
      </c>
      <c r="BJ21" s="204">
        <v>7263.4895282154421</v>
      </c>
      <c r="BK21" s="204">
        <v>7854.0424916992579</v>
      </c>
      <c r="BL21" s="204">
        <v>7212.812252185985</v>
      </c>
      <c r="BM21" s="204">
        <v>6810.1950756073211</v>
      </c>
      <c r="BN21" s="205">
        <v>7034.9919779546954</v>
      </c>
    </row>
    <row r="22" spans="1:95">
      <c r="A22" s="42"/>
      <c r="B22" s="43" t="s">
        <v>7</v>
      </c>
      <c r="C22" s="44" t="s">
        <v>16</v>
      </c>
      <c r="D22" s="206">
        <v>2841.3417904540993</v>
      </c>
      <c r="E22" s="206">
        <v>2891.6656646384072</v>
      </c>
      <c r="F22" s="206">
        <v>3062.2825064799022</v>
      </c>
      <c r="G22" s="206">
        <v>3050.7100384276268</v>
      </c>
      <c r="H22" s="206">
        <v>3218.2537696714517</v>
      </c>
      <c r="I22" s="206">
        <v>3027.0161493963756</v>
      </c>
      <c r="J22" s="206">
        <v>3054.3521881350916</v>
      </c>
      <c r="K22" s="206">
        <v>3180.3778927971571</v>
      </c>
      <c r="L22" s="206">
        <v>3538.9732520725502</v>
      </c>
      <c r="M22" s="206">
        <v>3700.9746734916453</v>
      </c>
      <c r="N22" s="206">
        <v>3590.9374817719331</v>
      </c>
      <c r="O22" s="206">
        <v>4063.1145926639242</v>
      </c>
      <c r="P22" s="206">
        <v>4385.2010584520285</v>
      </c>
      <c r="Q22" s="206">
        <v>4264.2410874025345</v>
      </c>
      <c r="R22" s="206">
        <v>4415.579255483337</v>
      </c>
      <c r="S22" s="206">
        <v>4918.9785986621664</v>
      </c>
      <c r="T22" s="206">
        <v>4861.8625221062812</v>
      </c>
      <c r="U22" s="206">
        <v>4793.586026479481</v>
      </c>
      <c r="V22" s="206">
        <v>4862.025801812656</v>
      </c>
      <c r="W22" s="206">
        <v>5034.5256496016809</v>
      </c>
      <c r="X22" s="206">
        <v>5011.351922511164</v>
      </c>
      <c r="Y22" s="206">
        <v>5279.966135471308</v>
      </c>
      <c r="Z22" s="206">
        <v>5425.7362065436846</v>
      </c>
      <c r="AA22" s="206">
        <v>5678.9457354739534</v>
      </c>
      <c r="AB22" s="206">
        <v>5839.8112814271226</v>
      </c>
      <c r="AC22" s="206">
        <v>5966.1534374076673</v>
      </c>
      <c r="AD22" s="206">
        <v>6025.5104842134006</v>
      </c>
      <c r="AE22" s="206">
        <v>6525.5247969519278</v>
      </c>
      <c r="AF22" s="206">
        <v>6664.1300757988001</v>
      </c>
      <c r="AG22" s="206">
        <v>6876.937885233041</v>
      </c>
      <c r="AH22" s="206">
        <v>6828.9525796985199</v>
      </c>
      <c r="AI22" s="206">
        <v>7162.9794592698072</v>
      </c>
      <c r="AJ22" s="206">
        <v>7381.5397033785503</v>
      </c>
      <c r="AK22" s="206">
        <v>7422.2731050150933</v>
      </c>
      <c r="AL22" s="206">
        <v>7132.9653936490304</v>
      </c>
      <c r="AM22" s="206">
        <v>7682.2217979574052</v>
      </c>
      <c r="AN22" s="206">
        <v>7935.5493224226111</v>
      </c>
      <c r="AO22" s="206">
        <v>8001.2736810508577</v>
      </c>
      <c r="AP22" s="206">
        <v>7838.8220189908361</v>
      </c>
      <c r="AQ22" s="206">
        <v>8063.3549775357733</v>
      </c>
      <c r="AR22" s="206">
        <v>8791.7186093585296</v>
      </c>
      <c r="AS22" s="206">
        <v>8719.0498437518345</v>
      </c>
      <c r="AT22" s="206">
        <v>8680.8063474694372</v>
      </c>
      <c r="AU22" s="206">
        <v>8504.4251994203059</v>
      </c>
      <c r="AV22" s="206">
        <v>8603.4448827313281</v>
      </c>
      <c r="AW22" s="206">
        <v>8420.8566426671223</v>
      </c>
      <c r="AX22" s="206">
        <v>8488.7740161778675</v>
      </c>
      <c r="AY22" s="206">
        <v>8810.9244584238877</v>
      </c>
      <c r="AZ22" s="206">
        <v>9142.4019901406209</v>
      </c>
      <c r="BA22" s="206">
        <v>9717.5837855199807</v>
      </c>
      <c r="BB22" s="206">
        <v>9801.9714154071189</v>
      </c>
      <c r="BC22" s="206">
        <v>10398.042808932449</v>
      </c>
      <c r="BD22" s="206">
        <v>10168.992834090994</v>
      </c>
      <c r="BE22" s="206">
        <v>10706.419802696166</v>
      </c>
      <c r="BF22" s="206">
        <v>10632.000326571222</v>
      </c>
      <c r="BG22" s="206">
        <v>11044.587036641746</v>
      </c>
      <c r="BH22" s="206">
        <v>11209.931490261022</v>
      </c>
      <c r="BI22" s="206">
        <v>11588.428754798822</v>
      </c>
      <c r="BJ22" s="206">
        <v>11893.808019163595</v>
      </c>
      <c r="BK22" s="206">
        <v>11820.167183713198</v>
      </c>
      <c r="BL22" s="206">
        <v>11708.860778570717</v>
      </c>
      <c r="BM22" s="206">
        <v>11713.991029239387</v>
      </c>
      <c r="BN22" s="207">
        <v>12257.424826489807</v>
      </c>
    </row>
    <row r="23" spans="1:95">
      <c r="A23" s="45"/>
      <c r="B23" s="40" t="s">
        <v>8</v>
      </c>
      <c r="C23" s="41" t="s">
        <v>17</v>
      </c>
      <c r="D23" s="204">
        <v>8079.5903174668865</v>
      </c>
      <c r="E23" s="204">
        <v>8115.2914225733984</v>
      </c>
      <c r="F23" s="204">
        <v>8046.9149939509298</v>
      </c>
      <c r="G23" s="204">
        <v>8314.2032660088717</v>
      </c>
      <c r="H23" s="204">
        <v>8835.8462066174743</v>
      </c>
      <c r="I23" s="204">
        <v>8934.999711283981</v>
      </c>
      <c r="J23" s="204">
        <v>8908.5043717846711</v>
      </c>
      <c r="K23" s="204">
        <v>9241.6497103139809</v>
      </c>
      <c r="L23" s="204">
        <v>9290.6767078705598</v>
      </c>
      <c r="M23" s="204">
        <v>9689.0083478198358</v>
      </c>
      <c r="N23" s="204">
        <v>9841.06386118915</v>
      </c>
      <c r="O23" s="204">
        <v>10235.251083120547</v>
      </c>
      <c r="P23" s="204">
        <v>10118.034852538347</v>
      </c>
      <c r="Q23" s="204">
        <v>10458.540058586206</v>
      </c>
      <c r="R23" s="204">
        <v>10599.966492431831</v>
      </c>
      <c r="S23" s="204">
        <v>11059.458596443739</v>
      </c>
      <c r="T23" s="204">
        <v>11019.675935262374</v>
      </c>
      <c r="U23" s="204">
        <v>11377.078836752527</v>
      </c>
      <c r="V23" s="204">
        <v>11510.871639453759</v>
      </c>
      <c r="W23" s="204">
        <v>11950.373588531389</v>
      </c>
      <c r="X23" s="204">
        <v>11893.053738674875</v>
      </c>
      <c r="Y23" s="204">
        <v>12268.991780521377</v>
      </c>
      <c r="Z23" s="204">
        <v>12377.820725842466</v>
      </c>
      <c r="AA23" s="204">
        <v>12815.133754961373</v>
      </c>
      <c r="AB23" s="204">
        <v>12730.596513989023</v>
      </c>
      <c r="AC23" s="204">
        <v>13170.147899334204</v>
      </c>
      <c r="AD23" s="204">
        <v>13286.517511801474</v>
      </c>
      <c r="AE23" s="204">
        <v>13778.738074875395</v>
      </c>
      <c r="AF23" s="204">
        <v>13687.399580388026</v>
      </c>
      <c r="AG23" s="204">
        <v>14153.012694983692</v>
      </c>
      <c r="AH23" s="204">
        <v>14289.136805601667</v>
      </c>
      <c r="AI23" s="204">
        <v>14798.450919026644</v>
      </c>
      <c r="AJ23" s="204">
        <v>14682.53321253898</v>
      </c>
      <c r="AK23" s="204">
        <v>15164.282293678163</v>
      </c>
      <c r="AL23" s="204">
        <v>15279.515111933895</v>
      </c>
      <c r="AM23" s="204">
        <v>15795.669381849017</v>
      </c>
      <c r="AN23" s="204">
        <v>15781.335406123302</v>
      </c>
      <c r="AO23" s="204">
        <v>16184.518308517552</v>
      </c>
      <c r="AP23" s="204">
        <v>16391.972711635259</v>
      </c>
      <c r="AQ23" s="204">
        <v>16836.173573724038</v>
      </c>
      <c r="AR23" s="204">
        <v>16736.056329323987</v>
      </c>
      <c r="AS23" s="204">
        <v>17279.964287603158</v>
      </c>
      <c r="AT23" s="204">
        <v>17560.889768812369</v>
      </c>
      <c r="AU23" s="204">
        <v>18248.08961426056</v>
      </c>
      <c r="AV23" s="204">
        <v>18094.522431630034</v>
      </c>
      <c r="AW23" s="204">
        <v>18843.233997911429</v>
      </c>
      <c r="AX23" s="204">
        <v>19065.163629897124</v>
      </c>
      <c r="AY23" s="204">
        <v>19642.079940561496</v>
      </c>
      <c r="AZ23" s="204">
        <v>19375.66373546133</v>
      </c>
      <c r="BA23" s="204">
        <v>20101.649995427164</v>
      </c>
      <c r="BB23" s="204">
        <v>20387.962611840438</v>
      </c>
      <c r="BC23" s="204">
        <v>21110.723657271159</v>
      </c>
      <c r="BD23" s="204">
        <v>20653.722735012514</v>
      </c>
      <c r="BE23" s="204">
        <v>21353.155122986049</v>
      </c>
      <c r="BF23" s="204">
        <v>21587.839124233589</v>
      </c>
      <c r="BG23" s="204">
        <v>21952.283017767917</v>
      </c>
      <c r="BH23" s="204">
        <v>21674.129227423513</v>
      </c>
      <c r="BI23" s="204">
        <v>22539.003752106524</v>
      </c>
      <c r="BJ23" s="204">
        <v>22876.483008126292</v>
      </c>
      <c r="BK23" s="204">
        <v>23149.133651756358</v>
      </c>
      <c r="BL23" s="204">
        <v>22813.612248106707</v>
      </c>
      <c r="BM23" s="204">
        <v>23555.077694503769</v>
      </c>
      <c r="BN23" s="205">
        <v>23697.91788072855</v>
      </c>
    </row>
    <row r="24" spans="1:95" ht="24">
      <c r="A24" s="47"/>
      <c r="B24" s="43" t="s">
        <v>157</v>
      </c>
      <c r="C24" s="44" t="s">
        <v>18</v>
      </c>
      <c r="D24" s="206">
        <v>3699.6688640326456</v>
      </c>
      <c r="E24" s="206">
        <v>4010.0466551868476</v>
      </c>
      <c r="F24" s="206">
        <v>4129.2458223488411</v>
      </c>
      <c r="G24" s="206">
        <v>4845.0386584316757</v>
      </c>
      <c r="H24" s="206">
        <v>4214.0736978991354</v>
      </c>
      <c r="I24" s="206">
        <v>4628.0810342947516</v>
      </c>
      <c r="J24" s="206">
        <v>4862.2928660980997</v>
      </c>
      <c r="K24" s="206">
        <v>5739.5524017080716</v>
      </c>
      <c r="L24" s="206">
        <v>5011.9895219640075</v>
      </c>
      <c r="M24" s="206">
        <v>5469.7687299978134</v>
      </c>
      <c r="N24" s="206">
        <v>5768.1919640949845</v>
      </c>
      <c r="O24" s="206">
        <v>6818.0497839432001</v>
      </c>
      <c r="P24" s="206">
        <v>5825.0487690639875</v>
      </c>
      <c r="Q24" s="206">
        <v>6268.2351388604175</v>
      </c>
      <c r="R24" s="206">
        <v>6581.053991945656</v>
      </c>
      <c r="S24" s="206">
        <v>7736.6621001299327</v>
      </c>
      <c r="T24" s="206">
        <v>6563.8273780095469</v>
      </c>
      <c r="U24" s="206">
        <v>7175.7640988180574</v>
      </c>
      <c r="V24" s="206">
        <v>7403.641267491028</v>
      </c>
      <c r="W24" s="206">
        <v>8696.7672556813995</v>
      </c>
      <c r="X24" s="206">
        <v>7412.3699096980017</v>
      </c>
      <c r="Y24" s="206">
        <v>8070.8836546766815</v>
      </c>
      <c r="Z24" s="206">
        <v>8289.3665468884392</v>
      </c>
      <c r="AA24" s="206">
        <v>9794.3798887369157</v>
      </c>
      <c r="AB24" s="206">
        <v>8383.3320952800259</v>
      </c>
      <c r="AC24" s="206">
        <v>9121.7474032376231</v>
      </c>
      <c r="AD24" s="206">
        <v>9488.1354176585683</v>
      </c>
      <c r="AE24" s="206">
        <v>11281.785083823808</v>
      </c>
      <c r="AF24" s="206">
        <v>9584.2812421184299</v>
      </c>
      <c r="AG24" s="206">
        <v>10328.781382708345</v>
      </c>
      <c r="AH24" s="206">
        <v>10605.614957265321</v>
      </c>
      <c r="AI24" s="206">
        <v>12559.322417907902</v>
      </c>
      <c r="AJ24" s="206">
        <v>10415.093903697083</v>
      </c>
      <c r="AK24" s="206">
        <v>11362.988083916591</v>
      </c>
      <c r="AL24" s="206">
        <v>11892.362408537043</v>
      </c>
      <c r="AM24" s="206">
        <v>14351.555603849316</v>
      </c>
      <c r="AN24" s="206">
        <v>12112.15905771124</v>
      </c>
      <c r="AO24" s="206">
        <v>13258.159096266845</v>
      </c>
      <c r="AP24" s="206">
        <v>13705.971458881068</v>
      </c>
      <c r="AQ24" s="206">
        <v>16139.710387140878</v>
      </c>
      <c r="AR24" s="206">
        <v>12948.597909933713</v>
      </c>
      <c r="AS24" s="206">
        <v>13770.534961567153</v>
      </c>
      <c r="AT24" s="206">
        <v>14385.972038177304</v>
      </c>
      <c r="AU24" s="206">
        <v>16286.895090321836</v>
      </c>
      <c r="AV24" s="206">
        <v>13323.626032254449</v>
      </c>
      <c r="AW24" s="206">
        <v>14344.745924990353</v>
      </c>
      <c r="AX24" s="206">
        <v>14774.64759313978</v>
      </c>
      <c r="AY24" s="206">
        <v>17199.980449615472</v>
      </c>
      <c r="AZ24" s="206">
        <v>14002.873513658671</v>
      </c>
      <c r="BA24" s="206">
        <v>15180.285784382635</v>
      </c>
      <c r="BB24" s="206">
        <v>15622.93995494481</v>
      </c>
      <c r="BC24" s="206">
        <v>18091.900747013893</v>
      </c>
      <c r="BD24" s="206">
        <v>14992.028252296257</v>
      </c>
      <c r="BE24" s="206">
        <v>16378.132230888139</v>
      </c>
      <c r="BF24" s="206">
        <v>16801.572608813218</v>
      </c>
      <c r="BG24" s="206">
        <v>19350.26690800237</v>
      </c>
      <c r="BH24" s="206">
        <v>15945.485108527129</v>
      </c>
      <c r="BI24" s="206">
        <v>17546.835663380934</v>
      </c>
      <c r="BJ24" s="206">
        <v>18055.725800778455</v>
      </c>
      <c r="BK24" s="206">
        <v>20833.334585657554</v>
      </c>
      <c r="BL24" s="206">
        <v>16900.086673803144</v>
      </c>
      <c r="BM24" s="206">
        <v>16128.336895842927</v>
      </c>
      <c r="BN24" s="207">
        <v>17237.142544581526</v>
      </c>
    </row>
    <row r="25" spans="1:95" ht="24">
      <c r="A25" s="48"/>
      <c r="B25" s="40" t="s">
        <v>160</v>
      </c>
      <c r="C25" s="41" t="s">
        <v>19</v>
      </c>
      <c r="D25" s="204">
        <v>9335.0007152010003</v>
      </c>
      <c r="E25" s="204">
        <v>10316.522502718166</v>
      </c>
      <c r="F25" s="204">
        <v>10524.843133858396</v>
      </c>
      <c r="G25" s="204">
        <v>13171.633648222429</v>
      </c>
      <c r="H25" s="204">
        <v>10133.545204825741</v>
      </c>
      <c r="I25" s="204">
        <v>11150.320252550409</v>
      </c>
      <c r="J25" s="204">
        <v>11566.823746652242</v>
      </c>
      <c r="K25" s="204">
        <v>14675.310795971627</v>
      </c>
      <c r="L25" s="204">
        <v>11137.059525667635</v>
      </c>
      <c r="M25" s="204">
        <v>12278.439591766739</v>
      </c>
      <c r="N25" s="204">
        <v>12849.22846164566</v>
      </c>
      <c r="O25" s="204">
        <v>16359.272420919991</v>
      </c>
      <c r="P25" s="204">
        <v>12248.050640047495</v>
      </c>
      <c r="Q25" s="204">
        <v>13618.243050000674</v>
      </c>
      <c r="R25" s="204">
        <v>13863.377557331494</v>
      </c>
      <c r="S25" s="204">
        <v>17759.328752620375</v>
      </c>
      <c r="T25" s="204">
        <v>13495.116727669554</v>
      </c>
      <c r="U25" s="204">
        <v>15062.03366838727</v>
      </c>
      <c r="V25" s="204">
        <v>15487.860789648286</v>
      </c>
      <c r="W25" s="204">
        <v>19775.988814294902</v>
      </c>
      <c r="X25" s="204">
        <v>14815.113737038409</v>
      </c>
      <c r="Y25" s="204">
        <v>16551.307718271404</v>
      </c>
      <c r="Z25" s="204">
        <v>16713.121077844298</v>
      </c>
      <c r="AA25" s="204">
        <v>21540.457466845961</v>
      </c>
      <c r="AB25" s="204">
        <v>16114.940567088284</v>
      </c>
      <c r="AC25" s="204">
        <v>17797.494805139544</v>
      </c>
      <c r="AD25" s="204">
        <v>18145.381142273432</v>
      </c>
      <c r="AE25" s="204">
        <v>23624.183485498717</v>
      </c>
      <c r="AF25" s="204">
        <v>17754.525751383262</v>
      </c>
      <c r="AG25" s="204">
        <v>19745.079831851577</v>
      </c>
      <c r="AH25" s="204">
        <v>20279.973080304288</v>
      </c>
      <c r="AI25" s="204">
        <v>26384.421336460797</v>
      </c>
      <c r="AJ25" s="204">
        <v>19534.707708742306</v>
      </c>
      <c r="AK25" s="204">
        <v>21996.330546119701</v>
      </c>
      <c r="AL25" s="204">
        <v>22613.912442753484</v>
      </c>
      <c r="AM25" s="204">
        <v>29470.049302384454</v>
      </c>
      <c r="AN25" s="204">
        <v>21687.444645838747</v>
      </c>
      <c r="AO25" s="204">
        <v>24081.092926738929</v>
      </c>
      <c r="AP25" s="204">
        <v>24741.250958680364</v>
      </c>
      <c r="AQ25" s="204">
        <v>31949.211468742014</v>
      </c>
      <c r="AR25" s="204">
        <v>23897.534865875186</v>
      </c>
      <c r="AS25" s="204">
        <v>26772.953797229751</v>
      </c>
      <c r="AT25" s="204">
        <v>28289.12474513612</v>
      </c>
      <c r="AU25" s="204">
        <v>33117.386591759059</v>
      </c>
      <c r="AV25" s="204">
        <v>25505.769967478955</v>
      </c>
      <c r="AW25" s="204">
        <v>29714.547878556485</v>
      </c>
      <c r="AX25" s="204">
        <v>30297.228147700764</v>
      </c>
      <c r="AY25" s="204">
        <v>37993.454006263739</v>
      </c>
      <c r="AZ25" s="204">
        <v>27994.765802722388</v>
      </c>
      <c r="BA25" s="204">
        <v>32772.795238786435</v>
      </c>
      <c r="BB25" s="204">
        <v>33113.848386982289</v>
      </c>
      <c r="BC25" s="204">
        <v>41353.590571509005</v>
      </c>
      <c r="BD25" s="204">
        <v>30504.384095900707</v>
      </c>
      <c r="BE25" s="204">
        <v>35718.205884466253</v>
      </c>
      <c r="BF25" s="204">
        <v>35992.762322078852</v>
      </c>
      <c r="BG25" s="204">
        <v>44743.647697554174</v>
      </c>
      <c r="BH25" s="204">
        <v>32905.746721264091</v>
      </c>
      <c r="BI25" s="204">
        <v>39136.664118766712</v>
      </c>
      <c r="BJ25" s="204">
        <v>39454.769234522035</v>
      </c>
      <c r="BK25" s="204">
        <v>48682.069186652778</v>
      </c>
      <c r="BL25" s="204">
        <v>35333.794216719281</v>
      </c>
      <c r="BM25" s="204">
        <v>38888.964805355194</v>
      </c>
      <c r="BN25" s="205">
        <v>39804.63386526968</v>
      </c>
    </row>
    <row r="26" spans="1:95" ht="48">
      <c r="A26" s="42"/>
      <c r="B26" s="43" t="s">
        <v>197</v>
      </c>
      <c r="C26" s="44" t="s">
        <v>20</v>
      </c>
      <c r="D26" s="206">
        <v>1953.0172827807119</v>
      </c>
      <c r="E26" s="206">
        <v>1976.91811314595</v>
      </c>
      <c r="F26" s="206">
        <v>2028.743830536253</v>
      </c>
      <c r="G26" s="206">
        <v>2110.3207735371193</v>
      </c>
      <c r="H26" s="206">
        <v>2137.1079005545885</v>
      </c>
      <c r="I26" s="206">
        <v>2197.175931365799</v>
      </c>
      <c r="J26" s="206">
        <v>2239.9296697155596</v>
      </c>
      <c r="K26" s="206">
        <v>2279.7864983640902</v>
      </c>
      <c r="L26" s="206">
        <v>2393.6169784958993</v>
      </c>
      <c r="M26" s="206">
        <v>2440.5471240134257</v>
      </c>
      <c r="N26" s="206">
        <v>2499.8972250712391</v>
      </c>
      <c r="O26" s="206">
        <v>2621.9386724194574</v>
      </c>
      <c r="P26" s="206">
        <v>2662.2205729731168</v>
      </c>
      <c r="Q26" s="206">
        <v>2703.8535349734889</v>
      </c>
      <c r="R26" s="206">
        <v>2769.6679687224619</v>
      </c>
      <c r="S26" s="206">
        <v>2847.2579233309511</v>
      </c>
      <c r="T26" s="206">
        <v>2837.9937623999658</v>
      </c>
      <c r="U26" s="206">
        <v>2924.3289762788727</v>
      </c>
      <c r="V26" s="206">
        <v>2995.8728601751409</v>
      </c>
      <c r="W26" s="206">
        <v>3129.8044011460447</v>
      </c>
      <c r="X26" s="206">
        <v>3153.174138351339</v>
      </c>
      <c r="Y26" s="206">
        <v>3180.2063526793727</v>
      </c>
      <c r="Z26" s="206">
        <v>3315.1854899892342</v>
      </c>
      <c r="AA26" s="206">
        <v>3438.4340189800778</v>
      </c>
      <c r="AB26" s="206">
        <v>3452.1085432270675</v>
      </c>
      <c r="AC26" s="206">
        <v>3574.0987238420885</v>
      </c>
      <c r="AD26" s="206">
        <v>3744.8905242314668</v>
      </c>
      <c r="AE26" s="206">
        <v>3738.9022086993828</v>
      </c>
      <c r="AF26" s="206">
        <v>3719.4737841057176</v>
      </c>
      <c r="AG26" s="206">
        <v>3772.7990035505973</v>
      </c>
      <c r="AH26" s="206">
        <v>4083.2763662708085</v>
      </c>
      <c r="AI26" s="206">
        <v>4010.4508460728748</v>
      </c>
      <c r="AJ26" s="206">
        <v>3981.3990101039012</v>
      </c>
      <c r="AK26" s="206">
        <v>4061.1477582921748</v>
      </c>
      <c r="AL26" s="206">
        <v>4373.8290807873182</v>
      </c>
      <c r="AM26" s="206">
        <v>4483.6241508166404</v>
      </c>
      <c r="AN26" s="206">
        <v>4393.607478865918</v>
      </c>
      <c r="AO26" s="206">
        <v>4351.8473580383697</v>
      </c>
      <c r="AP26" s="206">
        <v>4645.1735603955458</v>
      </c>
      <c r="AQ26" s="206">
        <v>4693.3716027001938</v>
      </c>
      <c r="AR26" s="206">
        <v>4577.5235936620338</v>
      </c>
      <c r="AS26" s="206">
        <v>4591.4679435846274</v>
      </c>
      <c r="AT26" s="206">
        <v>4854.301908724402</v>
      </c>
      <c r="AU26" s="206">
        <v>4958.7065540289732</v>
      </c>
      <c r="AV26" s="206">
        <v>4907.728859622327</v>
      </c>
      <c r="AW26" s="206">
        <v>4978.5474738707635</v>
      </c>
      <c r="AX26" s="206">
        <v>5299.4068199977382</v>
      </c>
      <c r="AY26" s="206">
        <v>5365.316846509173</v>
      </c>
      <c r="AZ26" s="206">
        <v>5286.2827753386455</v>
      </c>
      <c r="BA26" s="206">
        <v>5377.327269949883</v>
      </c>
      <c r="BB26" s="206">
        <v>5695.5853313320486</v>
      </c>
      <c r="BC26" s="206">
        <v>5866.8046233794366</v>
      </c>
      <c r="BD26" s="206">
        <v>5570.7948929462473</v>
      </c>
      <c r="BE26" s="206">
        <v>5625.9284600652873</v>
      </c>
      <c r="BF26" s="206">
        <v>5851.4455661393022</v>
      </c>
      <c r="BG26" s="206">
        <v>6143.8310808491597</v>
      </c>
      <c r="BH26" s="206">
        <v>5993.8073161529428</v>
      </c>
      <c r="BI26" s="206">
        <v>6006.6865886576061</v>
      </c>
      <c r="BJ26" s="206">
        <v>6304.6202661195775</v>
      </c>
      <c r="BK26" s="206">
        <v>6496.3257451034397</v>
      </c>
      <c r="BL26" s="206">
        <v>5960.9239749921626</v>
      </c>
      <c r="BM26" s="206">
        <v>3856.7726238808532</v>
      </c>
      <c r="BN26" s="207">
        <v>4519.5104575022406</v>
      </c>
    </row>
    <row r="27" spans="1:95" s="52" customFormat="1">
      <c r="A27" s="48" t="s">
        <v>136</v>
      </c>
      <c r="B27" s="49"/>
      <c r="C27" s="50" t="s">
        <v>137</v>
      </c>
      <c r="D27" s="208">
        <v>70506.253153881888</v>
      </c>
      <c r="E27" s="208">
        <v>74683.214053260032</v>
      </c>
      <c r="F27" s="208">
        <v>77507.785791758331</v>
      </c>
      <c r="G27" s="208">
        <v>84999.747001099851</v>
      </c>
      <c r="H27" s="208">
        <v>77689.827869149376</v>
      </c>
      <c r="I27" s="208">
        <v>82835.722873920357</v>
      </c>
      <c r="J27" s="208">
        <v>88580.509726629694</v>
      </c>
      <c r="K27" s="208">
        <v>96668.939530300617</v>
      </c>
      <c r="L27" s="208">
        <v>88347.737274526473</v>
      </c>
      <c r="M27" s="208">
        <v>92249.378531469905</v>
      </c>
      <c r="N27" s="208">
        <v>98240.866918619038</v>
      </c>
      <c r="O27" s="208">
        <v>108825.01727538434</v>
      </c>
      <c r="P27" s="208">
        <v>98949.247681609413</v>
      </c>
      <c r="Q27" s="208">
        <v>103941.97526330306</v>
      </c>
      <c r="R27" s="208">
        <v>111549.76839319749</v>
      </c>
      <c r="S27" s="208">
        <v>118413.00866189007</v>
      </c>
      <c r="T27" s="208">
        <v>104945.97745121694</v>
      </c>
      <c r="U27" s="208">
        <v>111150.80348513702</v>
      </c>
      <c r="V27" s="208">
        <v>115831.19543879776</v>
      </c>
      <c r="W27" s="208">
        <v>126595.02362484818</v>
      </c>
      <c r="X27" s="208">
        <v>113584.94947237952</v>
      </c>
      <c r="Y27" s="208">
        <v>120404.36341144911</v>
      </c>
      <c r="Z27" s="208">
        <v>123656.33837380234</v>
      </c>
      <c r="AA27" s="208">
        <v>137967.34874236889</v>
      </c>
      <c r="AB27" s="208">
        <v>127271.13610739344</v>
      </c>
      <c r="AC27" s="208">
        <v>136000.28066528711</v>
      </c>
      <c r="AD27" s="208">
        <v>141627.92019405359</v>
      </c>
      <c r="AE27" s="208">
        <v>157383.66303326568</v>
      </c>
      <c r="AF27" s="208">
        <v>141639.66106683863</v>
      </c>
      <c r="AG27" s="208">
        <v>148129.85445377466</v>
      </c>
      <c r="AH27" s="208">
        <v>150155.28088344203</v>
      </c>
      <c r="AI27" s="208">
        <v>166433.203595945</v>
      </c>
      <c r="AJ27" s="208">
        <v>148207.55129487225</v>
      </c>
      <c r="AK27" s="208">
        <v>160057.53924837685</v>
      </c>
      <c r="AL27" s="208">
        <v>164948.66438595203</v>
      </c>
      <c r="AM27" s="208">
        <v>180120.24507079882</v>
      </c>
      <c r="AN27" s="208">
        <v>161488.57579687441</v>
      </c>
      <c r="AO27" s="208">
        <v>168769.62735424974</v>
      </c>
      <c r="AP27" s="208">
        <v>174422.21251643126</v>
      </c>
      <c r="AQ27" s="208">
        <v>190071.58433244444</v>
      </c>
      <c r="AR27" s="208">
        <v>167349.87929555014</v>
      </c>
      <c r="AS27" s="208">
        <v>175631.56502069155</v>
      </c>
      <c r="AT27" s="208">
        <v>185693.89887582581</v>
      </c>
      <c r="AU27" s="208">
        <v>201867.65680793251</v>
      </c>
      <c r="AV27" s="208">
        <v>180323.56606855051</v>
      </c>
      <c r="AW27" s="208">
        <v>190234.67449580293</v>
      </c>
      <c r="AX27" s="208">
        <v>198311.25488477701</v>
      </c>
      <c r="AY27" s="208">
        <v>218849.50455086943</v>
      </c>
      <c r="AZ27" s="208">
        <v>192712.63887177233</v>
      </c>
      <c r="BA27" s="208">
        <v>201612.12081157765</v>
      </c>
      <c r="BB27" s="208">
        <v>210106.50209301698</v>
      </c>
      <c r="BC27" s="208">
        <v>231474.73822363318</v>
      </c>
      <c r="BD27" s="208">
        <v>204791.84185955979</v>
      </c>
      <c r="BE27" s="208">
        <v>216986.5799511059</v>
      </c>
      <c r="BF27" s="208">
        <v>225922.88264839444</v>
      </c>
      <c r="BG27" s="208">
        <v>247088.69554093984</v>
      </c>
      <c r="BH27" s="208">
        <v>218252.09616623152</v>
      </c>
      <c r="BI27" s="208">
        <v>233742.65933310671</v>
      </c>
      <c r="BJ27" s="208">
        <v>243330.16579136657</v>
      </c>
      <c r="BK27" s="208">
        <v>266599.61113006016</v>
      </c>
      <c r="BL27" s="208">
        <v>228802.6444545993</v>
      </c>
      <c r="BM27" s="208">
        <v>198949.54709149987</v>
      </c>
      <c r="BN27" s="209">
        <v>225444.32403007324</v>
      </c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</row>
    <row r="28" spans="1:95">
      <c r="A28" s="42" t="s">
        <v>21</v>
      </c>
      <c r="B28" s="53"/>
      <c r="C28" s="44" t="s">
        <v>22</v>
      </c>
      <c r="D28" s="206">
        <v>7720.785238328368</v>
      </c>
      <c r="E28" s="206">
        <v>6605.2369931431231</v>
      </c>
      <c r="F28" s="206">
        <v>8388.1066199946854</v>
      </c>
      <c r="G28" s="206">
        <v>7546.8711485337581</v>
      </c>
      <c r="H28" s="206">
        <v>8898.8188844372708</v>
      </c>
      <c r="I28" s="206">
        <v>7375.8592570013661</v>
      </c>
      <c r="J28" s="206">
        <v>10021.233026499951</v>
      </c>
      <c r="K28" s="206">
        <v>9533.0888320614085</v>
      </c>
      <c r="L28" s="206">
        <v>10938.524464692997</v>
      </c>
      <c r="M28" s="206">
        <v>8696.3640050088543</v>
      </c>
      <c r="N28" s="206">
        <v>11284.329755240198</v>
      </c>
      <c r="O28" s="206">
        <v>9923.7817750579052</v>
      </c>
      <c r="P28" s="206">
        <v>11761.729082689806</v>
      </c>
      <c r="Q28" s="206">
        <v>9229.8209476967604</v>
      </c>
      <c r="R28" s="206">
        <v>11942.276111430323</v>
      </c>
      <c r="S28" s="206">
        <v>10766.173858183109</v>
      </c>
      <c r="T28" s="206">
        <v>11735.719809724738</v>
      </c>
      <c r="U28" s="206">
        <v>8912.8662086188706</v>
      </c>
      <c r="V28" s="206">
        <v>12092.22986358631</v>
      </c>
      <c r="W28" s="206">
        <v>10310.184118070043</v>
      </c>
      <c r="X28" s="206">
        <v>12774.565840278816</v>
      </c>
      <c r="Y28" s="206">
        <v>10217.776426821792</v>
      </c>
      <c r="Z28" s="206">
        <v>13685.648174672315</v>
      </c>
      <c r="AA28" s="206">
        <v>11769.009558227053</v>
      </c>
      <c r="AB28" s="206">
        <v>14959.963191400131</v>
      </c>
      <c r="AC28" s="206">
        <v>12299.75395357263</v>
      </c>
      <c r="AD28" s="206">
        <v>15488.278616495005</v>
      </c>
      <c r="AE28" s="206">
        <v>13992.0042385324</v>
      </c>
      <c r="AF28" s="206">
        <v>16424.782988621886</v>
      </c>
      <c r="AG28" s="206">
        <v>13246.66981363567</v>
      </c>
      <c r="AH28" s="206">
        <v>16474.716665676751</v>
      </c>
      <c r="AI28" s="206">
        <v>14002.830532065718</v>
      </c>
      <c r="AJ28" s="206">
        <v>16247.794184376889</v>
      </c>
      <c r="AK28" s="206">
        <v>13108.198098139255</v>
      </c>
      <c r="AL28" s="206">
        <v>17196.333828668594</v>
      </c>
      <c r="AM28" s="206">
        <v>14206.673888815101</v>
      </c>
      <c r="AN28" s="206">
        <v>18818.366989739654</v>
      </c>
      <c r="AO28" s="206">
        <v>14334.38700968062</v>
      </c>
      <c r="AP28" s="206">
        <v>18825.790168265026</v>
      </c>
      <c r="AQ28" s="206">
        <v>16172.455832314507</v>
      </c>
      <c r="AR28" s="206">
        <v>20864.607138463358</v>
      </c>
      <c r="AS28" s="206">
        <v>15087.790281452999</v>
      </c>
      <c r="AT28" s="206">
        <v>21072.881118801397</v>
      </c>
      <c r="AU28" s="206">
        <v>17123.721461282308</v>
      </c>
      <c r="AV28" s="206">
        <v>21625.576173100741</v>
      </c>
      <c r="AW28" s="206">
        <v>16431.001638026573</v>
      </c>
      <c r="AX28" s="206">
        <v>20540.623700150743</v>
      </c>
      <c r="AY28" s="206">
        <v>17465.798488721826</v>
      </c>
      <c r="AZ28" s="206">
        <v>23339.685946462287</v>
      </c>
      <c r="BA28" s="206">
        <v>18010.300041650829</v>
      </c>
      <c r="BB28" s="206">
        <v>24068.403076946059</v>
      </c>
      <c r="BC28" s="206">
        <v>19146.610934940611</v>
      </c>
      <c r="BD28" s="206">
        <v>25430.259107895199</v>
      </c>
      <c r="BE28" s="206">
        <v>19019.002106285188</v>
      </c>
      <c r="BF28" s="206">
        <v>25705.642058723482</v>
      </c>
      <c r="BG28" s="206">
        <v>20986.096727095999</v>
      </c>
      <c r="BH28" s="206">
        <v>27052.275634556856</v>
      </c>
      <c r="BI28" s="206">
        <v>21225.002350591676</v>
      </c>
      <c r="BJ28" s="206">
        <v>27860.612051586981</v>
      </c>
      <c r="BK28" s="206">
        <v>23667.109084159962</v>
      </c>
      <c r="BL28" s="206">
        <v>28735.29278275141</v>
      </c>
      <c r="BM28" s="206">
        <v>15725.001741486647</v>
      </c>
      <c r="BN28" s="207">
        <v>22189.691017002806</v>
      </c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</row>
    <row r="29" spans="1:95">
      <c r="A29" s="54" t="s">
        <v>136</v>
      </c>
      <c r="B29" s="55"/>
      <c r="C29" s="56" t="s">
        <v>138</v>
      </c>
      <c r="D29" s="210">
        <v>78227.038392210263</v>
      </c>
      <c r="E29" s="210">
        <v>81288.451046403148</v>
      </c>
      <c r="F29" s="210">
        <v>85895.892411753011</v>
      </c>
      <c r="G29" s="210">
        <v>92546.618149633607</v>
      </c>
      <c r="H29" s="210">
        <v>86588.646753586654</v>
      </c>
      <c r="I29" s="210">
        <v>90211.582130921728</v>
      </c>
      <c r="J29" s="210">
        <v>98601.742753129642</v>
      </c>
      <c r="K29" s="210">
        <v>106202.02836236202</v>
      </c>
      <c r="L29" s="210">
        <v>99286.261739219466</v>
      </c>
      <c r="M29" s="210">
        <v>100945.74253647876</v>
      </c>
      <c r="N29" s="210">
        <v>109525.19667385923</v>
      </c>
      <c r="O29" s="210">
        <v>118748.79905044223</v>
      </c>
      <c r="P29" s="210">
        <v>110710.97676429922</v>
      </c>
      <c r="Q29" s="210">
        <v>113171.79621099982</v>
      </c>
      <c r="R29" s="210">
        <v>123492.04450462782</v>
      </c>
      <c r="S29" s="210">
        <v>129179.18252007317</v>
      </c>
      <c r="T29" s="210">
        <v>116681.69726094167</v>
      </c>
      <c r="U29" s="210">
        <v>120063.66969375589</v>
      </c>
      <c r="V29" s="210">
        <v>127923.42530238407</v>
      </c>
      <c r="W29" s="210">
        <v>136905.20774291822</v>
      </c>
      <c r="X29" s="210">
        <v>126359.51531265833</v>
      </c>
      <c r="Y29" s="210">
        <v>130622.1398382709</v>
      </c>
      <c r="Z29" s="210">
        <v>137341.98654847464</v>
      </c>
      <c r="AA29" s="210">
        <v>149736.35830059595</v>
      </c>
      <c r="AB29" s="210">
        <v>142231.09929879356</v>
      </c>
      <c r="AC29" s="210">
        <v>148300.03461885973</v>
      </c>
      <c r="AD29" s="210">
        <v>157116.19881054858</v>
      </c>
      <c r="AE29" s="210">
        <v>171375.66727179807</v>
      </c>
      <c r="AF29" s="210">
        <v>158064.44405546051</v>
      </c>
      <c r="AG29" s="210">
        <v>161376.52426741034</v>
      </c>
      <c r="AH29" s="210">
        <v>166629.99754911877</v>
      </c>
      <c r="AI29" s="210">
        <v>180436.03412801071</v>
      </c>
      <c r="AJ29" s="210">
        <v>164455.34547924914</v>
      </c>
      <c r="AK29" s="210">
        <v>173165.73734651611</v>
      </c>
      <c r="AL29" s="210">
        <v>182144.99821462063</v>
      </c>
      <c r="AM29" s="210">
        <v>194326.91895961392</v>
      </c>
      <c r="AN29" s="210">
        <v>180306.94278661406</v>
      </c>
      <c r="AO29" s="210">
        <v>183104.01436393036</v>
      </c>
      <c r="AP29" s="210">
        <v>193248.00268469629</v>
      </c>
      <c r="AQ29" s="210">
        <v>206244.04016475895</v>
      </c>
      <c r="AR29" s="210">
        <v>188214.4864340135</v>
      </c>
      <c r="AS29" s="210">
        <v>190719.35530214454</v>
      </c>
      <c r="AT29" s="210">
        <v>206766.7799946272</v>
      </c>
      <c r="AU29" s="210">
        <v>218991.37826921482</v>
      </c>
      <c r="AV29" s="210">
        <v>201949.14224165125</v>
      </c>
      <c r="AW29" s="210">
        <v>206665.67613382952</v>
      </c>
      <c r="AX29" s="210">
        <v>218851.87858492776</v>
      </c>
      <c r="AY29" s="210">
        <v>236315.30303959126</v>
      </c>
      <c r="AZ29" s="210">
        <v>216052.32481823463</v>
      </c>
      <c r="BA29" s="210">
        <v>219622.42085322848</v>
      </c>
      <c r="BB29" s="210">
        <v>234174.90516996305</v>
      </c>
      <c r="BC29" s="210">
        <v>250621.34915857378</v>
      </c>
      <c r="BD29" s="210">
        <v>230222.10096745499</v>
      </c>
      <c r="BE29" s="210">
        <v>236005.58205739109</v>
      </c>
      <c r="BF29" s="210">
        <v>251628.52470711793</v>
      </c>
      <c r="BG29" s="210">
        <v>268074.79226803582</v>
      </c>
      <c r="BH29" s="210">
        <v>245304.37180078839</v>
      </c>
      <c r="BI29" s="210">
        <v>254967.66168369839</v>
      </c>
      <c r="BJ29" s="210">
        <v>271190.77784295357</v>
      </c>
      <c r="BK29" s="210">
        <v>290266.72021422011</v>
      </c>
      <c r="BL29" s="210">
        <v>257537.93723735071</v>
      </c>
      <c r="BM29" s="210">
        <v>214674.54883298653</v>
      </c>
      <c r="BN29" s="211">
        <v>247634.01504707604</v>
      </c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</row>
    <row r="30" spans="1:95">
      <c r="A30" s="37"/>
      <c r="B30" s="33"/>
      <c r="C30" s="33"/>
      <c r="D30" s="33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95" s="43" customFormat="1" ht="12" customHeight="1">
      <c r="A31" s="6" t="s">
        <v>204</v>
      </c>
      <c r="B31" s="59"/>
      <c r="C31" s="59"/>
      <c r="D31" s="59"/>
      <c r="E31" s="59"/>
      <c r="F31" s="59"/>
      <c r="G31" s="268"/>
    </row>
    <row r="32" spans="1:95" s="43" customFormat="1" ht="12" customHeight="1">
      <c r="A32" s="61" t="s">
        <v>213</v>
      </c>
      <c r="B32" s="63"/>
      <c r="C32" s="63"/>
      <c r="D32" s="63"/>
      <c r="E32" s="63"/>
      <c r="F32" s="63"/>
      <c r="G32" s="269"/>
    </row>
    <row r="33" spans="1:66" s="43" customFormat="1" ht="12" customHeight="1">
      <c r="A33" s="61" t="s">
        <v>214</v>
      </c>
      <c r="B33" s="63"/>
      <c r="C33" s="63"/>
      <c r="D33" s="63"/>
      <c r="E33" s="63"/>
      <c r="F33" s="63"/>
      <c r="G33" s="269"/>
    </row>
    <row r="34" spans="1:66" s="43" customFormat="1" ht="12" customHeight="1">
      <c r="A34" s="65" t="s">
        <v>216</v>
      </c>
      <c r="B34" s="66"/>
      <c r="C34" s="66"/>
      <c r="D34" s="66"/>
      <c r="E34" s="66"/>
      <c r="F34" s="66"/>
      <c r="G34" s="270"/>
    </row>
    <row r="35" spans="1:66" s="22" customFormat="1"/>
    <row r="36" spans="1:66" s="22" customFormat="1">
      <c r="Q36" s="43"/>
    </row>
    <row r="37" spans="1:66">
      <c r="Q37" s="43"/>
    </row>
    <row r="39" spans="1:66" s="22" customFormat="1" ht="14.25" customHeight="1">
      <c r="A39" s="296" t="s">
        <v>26</v>
      </c>
      <c r="B39" s="296"/>
      <c r="C39" s="296"/>
      <c r="D39" s="296"/>
      <c r="E39" s="296"/>
      <c r="F39" s="296"/>
      <c r="G39" s="296"/>
    </row>
    <row r="40" spans="1:66" s="22" customFormat="1" ht="14.25" customHeight="1">
      <c r="A40" s="296"/>
      <c r="B40" s="296"/>
      <c r="C40" s="296"/>
      <c r="D40" s="296"/>
      <c r="E40" s="296"/>
      <c r="F40" s="296"/>
      <c r="G40" s="296"/>
    </row>
    <row r="41" spans="1:66" s="22" customFormat="1" ht="14.1" customHeight="1">
      <c r="A41" s="23" t="s">
        <v>199</v>
      </c>
      <c r="B41" s="24"/>
      <c r="C41" s="24"/>
      <c r="D41" s="24"/>
      <c r="E41" s="24"/>
      <c r="F41" s="24"/>
      <c r="G41" s="25"/>
    </row>
    <row r="42" spans="1:66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6" s="22" customFormat="1" ht="14.1" customHeight="1">
      <c r="A43" s="26" t="s">
        <v>218</v>
      </c>
      <c r="B43" s="27"/>
      <c r="C43" s="27"/>
      <c r="D43" s="27"/>
      <c r="E43" s="27"/>
      <c r="F43" s="27"/>
      <c r="G43" s="28"/>
    </row>
    <row r="45" spans="1:66" s="34" customFormat="1" ht="36.950000000000003" customHeight="1">
      <c r="A45" s="293" t="s">
        <v>0</v>
      </c>
      <c r="B45" s="290" t="s">
        <v>134</v>
      </c>
      <c r="C45" s="290" t="s">
        <v>1</v>
      </c>
      <c r="D45" s="290"/>
      <c r="E45" s="290"/>
      <c r="F45" s="290"/>
      <c r="G45" s="290"/>
      <c r="H45" s="290">
        <v>2006</v>
      </c>
      <c r="I45" s="290"/>
      <c r="J45" s="290"/>
      <c r="K45" s="290"/>
      <c r="L45" s="290">
        <v>2007</v>
      </c>
      <c r="M45" s="290"/>
      <c r="N45" s="290"/>
      <c r="O45" s="290"/>
      <c r="P45" s="290">
        <v>2008</v>
      </c>
      <c r="Q45" s="290"/>
      <c r="R45" s="290"/>
      <c r="S45" s="290"/>
      <c r="T45" s="290">
        <v>2009</v>
      </c>
      <c r="U45" s="290"/>
      <c r="V45" s="290"/>
      <c r="W45" s="290"/>
      <c r="X45" s="290">
        <v>2010</v>
      </c>
      <c r="Y45" s="290"/>
      <c r="Z45" s="290"/>
      <c r="AA45" s="290"/>
      <c r="AB45" s="290">
        <v>2011</v>
      </c>
      <c r="AC45" s="290"/>
      <c r="AD45" s="290"/>
      <c r="AE45" s="290"/>
      <c r="AF45" s="290">
        <v>2012</v>
      </c>
      <c r="AG45" s="290"/>
      <c r="AH45" s="290"/>
      <c r="AI45" s="290"/>
      <c r="AJ45" s="290">
        <v>2013</v>
      </c>
      <c r="AK45" s="290"/>
      <c r="AL45" s="290"/>
      <c r="AM45" s="290"/>
      <c r="AN45" s="290">
        <v>2014</v>
      </c>
      <c r="AO45" s="290"/>
      <c r="AP45" s="290"/>
      <c r="AQ45" s="290"/>
      <c r="AR45" s="290">
        <v>2015</v>
      </c>
      <c r="AS45" s="290"/>
      <c r="AT45" s="290"/>
      <c r="AU45" s="290"/>
      <c r="AV45" s="290">
        <v>2016</v>
      </c>
      <c r="AW45" s="290"/>
      <c r="AX45" s="290"/>
      <c r="AY45" s="290"/>
      <c r="AZ45" s="290">
        <v>2017</v>
      </c>
      <c r="BA45" s="290"/>
      <c r="BB45" s="290"/>
      <c r="BC45" s="290"/>
      <c r="BD45" s="290" t="s">
        <v>212</v>
      </c>
      <c r="BE45" s="290"/>
      <c r="BF45" s="290"/>
      <c r="BG45" s="290"/>
      <c r="BH45" s="290" t="s">
        <v>202</v>
      </c>
      <c r="BI45" s="290"/>
      <c r="BJ45" s="290"/>
      <c r="BK45" s="290"/>
      <c r="BL45" s="290" t="s">
        <v>215</v>
      </c>
      <c r="BM45" s="290"/>
      <c r="BN45" s="291"/>
    </row>
    <row r="46" spans="1:66" s="34" customFormat="1" ht="12" customHeight="1">
      <c r="A46" s="294"/>
      <c r="B46" s="295"/>
      <c r="C46" s="295"/>
      <c r="D46" s="35"/>
      <c r="E46" s="35"/>
      <c r="F46" s="35"/>
      <c r="G46" s="35"/>
      <c r="H46" s="35" t="s">
        <v>116</v>
      </c>
      <c r="I46" s="35" t="s">
        <v>188</v>
      </c>
      <c r="J46" s="35" t="s">
        <v>189</v>
      </c>
      <c r="K46" s="35" t="s">
        <v>190</v>
      </c>
      <c r="L46" s="35" t="s">
        <v>116</v>
      </c>
      <c r="M46" s="35" t="s">
        <v>188</v>
      </c>
      <c r="N46" s="35" t="s">
        <v>189</v>
      </c>
      <c r="O46" s="35" t="s">
        <v>190</v>
      </c>
      <c r="P46" s="35" t="s">
        <v>116</v>
      </c>
      <c r="Q46" s="35" t="s">
        <v>188</v>
      </c>
      <c r="R46" s="35" t="s">
        <v>189</v>
      </c>
      <c r="S46" s="35" t="s">
        <v>190</v>
      </c>
      <c r="T46" s="35" t="s">
        <v>116</v>
      </c>
      <c r="U46" s="35" t="s">
        <v>188</v>
      </c>
      <c r="V46" s="35" t="s">
        <v>189</v>
      </c>
      <c r="W46" s="35" t="s">
        <v>190</v>
      </c>
      <c r="X46" s="35" t="s">
        <v>116</v>
      </c>
      <c r="Y46" s="35" t="s">
        <v>188</v>
      </c>
      <c r="Z46" s="35" t="s">
        <v>189</v>
      </c>
      <c r="AA46" s="35" t="s">
        <v>190</v>
      </c>
      <c r="AB46" s="35" t="s">
        <v>116</v>
      </c>
      <c r="AC46" s="35" t="s">
        <v>188</v>
      </c>
      <c r="AD46" s="35" t="s">
        <v>189</v>
      </c>
      <c r="AE46" s="35" t="s">
        <v>190</v>
      </c>
      <c r="AF46" s="35" t="s">
        <v>116</v>
      </c>
      <c r="AG46" s="35" t="s">
        <v>188</v>
      </c>
      <c r="AH46" s="35" t="s">
        <v>189</v>
      </c>
      <c r="AI46" s="35" t="s">
        <v>190</v>
      </c>
      <c r="AJ46" s="35" t="s">
        <v>116</v>
      </c>
      <c r="AK46" s="35" t="s">
        <v>188</v>
      </c>
      <c r="AL46" s="35" t="s">
        <v>189</v>
      </c>
      <c r="AM46" s="35" t="s">
        <v>190</v>
      </c>
      <c r="AN46" s="35" t="s">
        <v>116</v>
      </c>
      <c r="AO46" s="35" t="s">
        <v>188</v>
      </c>
      <c r="AP46" s="35" t="s">
        <v>189</v>
      </c>
      <c r="AQ46" s="35" t="s">
        <v>190</v>
      </c>
      <c r="AR46" s="35" t="s">
        <v>116</v>
      </c>
      <c r="AS46" s="35" t="s">
        <v>188</v>
      </c>
      <c r="AT46" s="35" t="s">
        <v>189</v>
      </c>
      <c r="AU46" s="35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35" t="s">
        <v>116</v>
      </c>
      <c r="BE46" s="35" t="s">
        <v>188</v>
      </c>
      <c r="BF46" s="35" t="s">
        <v>189</v>
      </c>
      <c r="BG46" s="35" t="s">
        <v>190</v>
      </c>
      <c r="BH46" s="263" t="s">
        <v>116</v>
      </c>
      <c r="BI46" s="263" t="s">
        <v>188</v>
      </c>
      <c r="BJ46" s="263" t="s">
        <v>189</v>
      </c>
      <c r="BK46" s="263" t="s">
        <v>190</v>
      </c>
      <c r="BL46" s="265" t="s">
        <v>116</v>
      </c>
      <c r="BM46" s="265" t="s">
        <v>188</v>
      </c>
      <c r="BN46" s="36" t="s">
        <v>189</v>
      </c>
    </row>
    <row r="47" spans="1:66">
      <c r="A47" s="3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8"/>
      <c r="BG47" s="38"/>
      <c r="BH47" s="38"/>
      <c r="BN47" s="176"/>
    </row>
    <row r="48" spans="1:66">
      <c r="A48" s="39"/>
      <c r="B48" s="40" t="s">
        <v>2</v>
      </c>
      <c r="C48" s="41" t="s">
        <v>9</v>
      </c>
      <c r="D48" s="70"/>
      <c r="E48" s="70"/>
      <c r="F48" s="70"/>
      <c r="G48" s="70"/>
      <c r="H48" s="71">
        <v>4.0299205029809428</v>
      </c>
      <c r="I48" s="71">
        <v>4.9593598988202103</v>
      </c>
      <c r="J48" s="71">
        <v>10.870212238853753</v>
      </c>
      <c r="K48" s="71">
        <v>10.878098339532016</v>
      </c>
      <c r="L48" s="71">
        <v>12.147473528273707</v>
      </c>
      <c r="M48" s="71">
        <v>7.4885259584582968</v>
      </c>
      <c r="N48" s="71">
        <v>7.4835523265275299</v>
      </c>
      <c r="O48" s="71">
        <v>6.8049959238903455</v>
      </c>
      <c r="P48" s="71">
        <v>8.9858119806126382</v>
      </c>
      <c r="Q48" s="71">
        <v>5.4225029373194786</v>
      </c>
      <c r="R48" s="71">
        <v>9.5610235626949702</v>
      </c>
      <c r="S48" s="71">
        <v>5.0385499688366195</v>
      </c>
      <c r="T48" s="71">
        <v>6.8183785660118446</v>
      </c>
      <c r="U48" s="71">
        <v>9.9790469098867192</v>
      </c>
      <c r="V48" s="71">
        <v>2.9684835057941541</v>
      </c>
      <c r="W48" s="71">
        <v>1.9828123782892959</v>
      </c>
      <c r="X48" s="71">
        <v>-1.0291026867665209</v>
      </c>
      <c r="Y48" s="71">
        <v>0.49013487887302176</v>
      </c>
      <c r="Z48" s="71">
        <v>0.8554938227545108</v>
      </c>
      <c r="AA48" s="71">
        <v>9.9055562116650435</v>
      </c>
      <c r="AB48" s="71">
        <v>18.142441498077005</v>
      </c>
      <c r="AC48" s="71">
        <v>8.0747055356711286</v>
      </c>
      <c r="AD48" s="71">
        <v>6.8486953617499466</v>
      </c>
      <c r="AE48" s="71">
        <v>6.2156275330282398</v>
      </c>
      <c r="AF48" s="71">
        <v>-0.89367894407043025</v>
      </c>
      <c r="AG48" s="71">
        <v>1.4001956816042309</v>
      </c>
      <c r="AH48" s="71">
        <v>1.7080623221732623</v>
      </c>
      <c r="AI48" s="71">
        <v>-7.2901659232567368</v>
      </c>
      <c r="AJ48" s="71">
        <v>-2.9920996887297377</v>
      </c>
      <c r="AK48" s="71">
        <v>10.913761570107596</v>
      </c>
      <c r="AL48" s="71">
        <v>3.5205102085486857</v>
      </c>
      <c r="AM48" s="71">
        <v>2.6117770669300171</v>
      </c>
      <c r="AN48" s="71">
        <v>10.345835745052852</v>
      </c>
      <c r="AO48" s="71">
        <v>2.8782922391238799</v>
      </c>
      <c r="AP48" s="71">
        <v>4.3227112994565147</v>
      </c>
      <c r="AQ48" s="71">
        <v>15.003584399907538</v>
      </c>
      <c r="AR48" s="71">
        <v>15.665694770922101</v>
      </c>
      <c r="AS48" s="71">
        <v>9.1513641287548779</v>
      </c>
      <c r="AT48" s="71">
        <v>18.70240813541011</v>
      </c>
      <c r="AU48" s="71">
        <v>19.621655860712323</v>
      </c>
      <c r="AV48" s="71">
        <v>17.748319349225909</v>
      </c>
      <c r="AW48" s="71">
        <v>21.348148893458401</v>
      </c>
      <c r="AX48" s="71">
        <v>17.880445678161735</v>
      </c>
      <c r="AY48" s="71">
        <v>17.532609394135349</v>
      </c>
      <c r="AZ48" s="71">
        <v>9.6644863978996227</v>
      </c>
      <c r="BA48" s="71">
        <v>2.4800209716063364</v>
      </c>
      <c r="BB48" s="71">
        <v>2.6171371614609313</v>
      </c>
      <c r="BC48" s="71">
        <v>-1.9402721938225937</v>
      </c>
      <c r="BD48" s="71">
        <v>1.8262954646483678</v>
      </c>
      <c r="BE48" s="71">
        <v>7.928536859067961</v>
      </c>
      <c r="BF48" s="71">
        <v>5.1272098473290129</v>
      </c>
      <c r="BG48" s="71">
        <v>6.7456021079952251</v>
      </c>
      <c r="BH48" s="212">
        <v>9.2746968684996887</v>
      </c>
      <c r="BI48" s="212">
        <v>13.256385751474681</v>
      </c>
      <c r="BJ48" s="212">
        <v>19.500725577505179</v>
      </c>
      <c r="BK48" s="212">
        <v>19.647666608076662</v>
      </c>
      <c r="BL48" s="212">
        <v>20.067593115762179</v>
      </c>
      <c r="BM48" s="212">
        <v>12.687493922297662</v>
      </c>
      <c r="BN48" s="213">
        <v>8.5426991576946705</v>
      </c>
    </row>
    <row r="49" spans="1:66">
      <c r="A49" s="42"/>
      <c r="B49" s="43" t="s">
        <v>3</v>
      </c>
      <c r="C49" s="44" t="s">
        <v>10</v>
      </c>
      <c r="D49" s="73"/>
      <c r="E49" s="73"/>
      <c r="F49" s="73"/>
      <c r="G49" s="73"/>
      <c r="H49" s="74">
        <v>16.887189228525074</v>
      </c>
      <c r="I49" s="74">
        <v>23.143126408209014</v>
      </c>
      <c r="J49" s="74">
        <v>22.202062687914292</v>
      </c>
      <c r="K49" s="74">
        <v>11.298504887610179</v>
      </c>
      <c r="L49" s="74">
        <v>5.3201593629338646</v>
      </c>
      <c r="M49" s="74">
        <v>-14.972244909136194</v>
      </c>
      <c r="N49" s="74">
        <v>-3.6287777054985781</v>
      </c>
      <c r="O49" s="74">
        <v>19.777758010953434</v>
      </c>
      <c r="P49" s="74">
        <v>37.66387820836843</v>
      </c>
      <c r="Q49" s="74">
        <v>59.544873268819913</v>
      </c>
      <c r="R49" s="74">
        <v>66.441994970304023</v>
      </c>
      <c r="S49" s="74">
        <v>25.329862030662369</v>
      </c>
      <c r="T49" s="74">
        <v>-6.1153585129459742</v>
      </c>
      <c r="U49" s="74">
        <v>-2.3134655152907584</v>
      </c>
      <c r="V49" s="74">
        <v>-15.043986041276654</v>
      </c>
      <c r="W49" s="74">
        <v>10.4904777457661</v>
      </c>
      <c r="X49" s="74">
        <v>35.117635346077918</v>
      </c>
      <c r="Y49" s="74">
        <v>33.077613632089765</v>
      </c>
      <c r="Z49" s="74">
        <v>18.080654125280219</v>
      </c>
      <c r="AA49" s="74">
        <v>22.130755110996319</v>
      </c>
      <c r="AB49" s="74">
        <v>35.210217374449115</v>
      </c>
      <c r="AC49" s="74">
        <v>53.177486616399989</v>
      </c>
      <c r="AD49" s="74">
        <v>55.546493666001453</v>
      </c>
      <c r="AE49" s="74">
        <v>53.808134894223087</v>
      </c>
      <c r="AF49" s="74">
        <v>25.976219323201178</v>
      </c>
      <c r="AG49" s="74">
        <v>7.4064309666912749</v>
      </c>
      <c r="AH49" s="74">
        <v>-1.882566061420647</v>
      </c>
      <c r="AI49" s="74">
        <v>-4.1633503246781629</v>
      </c>
      <c r="AJ49" s="74">
        <v>-4.3910292618871267</v>
      </c>
      <c r="AK49" s="74">
        <v>-3.6181632449076062</v>
      </c>
      <c r="AL49" s="74">
        <v>6.547606160318395</v>
      </c>
      <c r="AM49" s="74">
        <v>-4.3846745403531457</v>
      </c>
      <c r="AN49" s="74">
        <v>-5.3861869603662456</v>
      </c>
      <c r="AO49" s="74">
        <v>-14.645151265614075</v>
      </c>
      <c r="AP49" s="74">
        <v>-12.710735211813557</v>
      </c>
      <c r="AQ49" s="74">
        <v>-16.440295435462303</v>
      </c>
      <c r="AR49" s="74">
        <v>-29.665845115704954</v>
      </c>
      <c r="AS49" s="74">
        <v>-25.184782913906105</v>
      </c>
      <c r="AT49" s="74">
        <v>-22.258779968226776</v>
      </c>
      <c r="AU49" s="74">
        <v>-26.372763910404942</v>
      </c>
      <c r="AV49" s="74">
        <v>-23.261689012004666</v>
      </c>
      <c r="AW49" s="74">
        <v>-18.77416422777182</v>
      </c>
      <c r="AX49" s="74">
        <v>-17.236852339395753</v>
      </c>
      <c r="AY49" s="74">
        <v>4.8316917579158201</v>
      </c>
      <c r="AZ49" s="74">
        <v>21.25560096120762</v>
      </c>
      <c r="BA49" s="74">
        <v>13.154636904866607</v>
      </c>
      <c r="BB49" s="74">
        <v>14.510561965987606</v>
      </c>
      <c r="BC49" s="74">
        <v>15.450355118283369</v>
      </c>
      <c r="BD49" s="74">
        <v>17.87493827736408</v>
      </c>
      <c r="BE49" s="74">
        <v>28.42080316274982</v>
      </c>
      <c r="BF49" s="74">
        <v>27.809763089282669</v>
      </c>
      <c r="BG49" s="74">
        <v>12.23066215743394</v>
      </c>
      <c r="BH49" s="214">
        <v>4.89510333214713</v>
      </c>
      <c r="BI49" s="214">
        <v>6.3185589595750997</v>
      </c>
      <c r="BJ49" s="214">
        <v>-3.3105359936802188</v>
      </c>
      <c r="BK49" s="214">
        <v>2.0219928208128977</v>
      </c>
      <c r="BL49" s="214">
        <v>-11.093629932736874</v>
      </c>
      <c r="BM49" s="214">
        <v>-48.73220718367741</v>
      </c>
      <c r="BN49" s="215">
        <v>-27.484152545891092</v>
      </c>
    </row>
    <row r="50" spans="1:66">
      <c r="A50" s="45"/>
      <c r="B50" s="40" t="s">
        <v>4</v>
      </c>
      <c r="C50" s="41" t="s">
        <v>11</v>
      </c>
      <c r="D50" s="76"/>
      <c r="E50" s="76"/>
      <c r="F50" s="76"/>
      <c r="G50" s="76"/>
      <c r="H50" s="71">
        <v>8.2634890979766737</v>
      </c>
      <c r="I50" s="71">
        <v>8.2378287531270473</v>
      </c>
      <c r="J50" s="71">
        <v>16.058797136948883</v>
      </c>
      <c r="K50" s="71">
        <v>17.847247234860063</v>
      </c>
      <c r="L50" s="71">
        <v>19.842447402642989</v>
      </c>
      <c r="M50" s="71">
        <v>14.157613668359545</v>
      </c>
      <c r="N50" s="71">
        <v>9.6364516527578559</v>
      </c>
      <c r="O50" s="71">
        <v>11.799018048166914</v>
      </c>
      <c r="P50" s="71">
        <v>8.4130368778948537</v>
      </c>
      <c r="Q50" s="71">
        <v>7.743469224738007</v>
      </c>
      <c r="R50" s="71">
        <v>5.5275864287034295</v>
      </c>
      <c r="S50" s="71">
        <v>2.3000527156293344</v>
      </c>
      <c r="T50" s="71">
        <v>2.4913026434285399</v>
      </c>
      <c r="U50" s="71">
        <v>0.32390075978364052</v>
      </c>
      <c r="V50" s="71">
        <v>1.2612440175303448</v>
      </c>
      <c r="W50" s="71">
        <v>0.75262985813213845</v>
      </c>
      <c r="X50" s="71">
        <v>1.2074777501193523</v>
      </c>
      <c r="Y50" s="71">
        <v>4.7030719168354835</v>
      </c>
      <c r="Z50" s="71">
        <v>1.2174174444430861</v>
      </c>
      <c r="AA50" s="71">
        <v>2.9083477463421019</v>
      </c>
      <c r="AB50" s="71">
        <v>6.9097835497733371</v>
      </c>
      <c r="AC50" s="71">
        <v>5.0545518290162619</v>
      </c>
      <c r="AD50" s="71">
        <v>9.5499675111434783</v>
      </c>
      <c r="AE50" s="71">
        <v>8.9985592763053717</v>
      </c>
      <c r="AF50" s="71">
        <v>8.3568214875709259</v>
      </c>
      <c r="AG50" s="71">
        <v>7.2258514557984626</v>
      </c>
      <c r="AH50" s="71">
        <v>6.7252420919989788</v>
      </c>
      <c r="AI50" s="71">
        <v>4.4756103967697101</v>
      </c>
      <c r="AJ50" s="71">
        <v>-0.68292294878237669</v>
      </c>
      <c r="AK50" s="71">
        <v>6.4158636644665421</v>
      </c>
      <c r="AL50" s="71">
        <v>4.0845340473020286</v>
      </c>
      <c r="AM50" s="71">
        <v>4.5472137267243795</v>
      </c>
      <c r="AN50" s="71">
        <v>7.7832618575347254</v>
      </c>
      <c r="AO50" s="71">
        <v>1.4387271398934303</v>
      </c>
      <c r="AP50" s="71">
        <v>2.3648686588513215</v>
      </c>
      <c r="AQ50" s="71">
        <v>2.9649132630625559</v>
      </c>
      <c r="AR50" s="71">
        <v>2.7560982971680943</v>
      </c>
      <c r="AS50" s="71">
        <v>4.1598577274491362</v>
      </c>
      <c r="AT50" s="71">
        <v>8.80747318470425</v>
      </c>
      <c r="AU50" s="71">
        <v>10.194993056732088</v>
      </c>
      <c r="AV50" s="71">
        <v>10.390619835500132</v>
      </c>
      <c r="AW50" s="71">
        <v>10.612580994509386</v>
      </c>
      <c r="AX50" s="71">
        <v>3.3604328542733271</v>
      </c>
      <c r="AY50" s="71">
        <v>2.4785825664660877</v>
      </c>
      <c r="AZ50" s="71">
        <v>0.85121459691718826</v>
      </c>
      <c r="BA50" s="71">
        <v>-4.1884440959844937</v>
      </c>
      <c r="BB50" s="71">
        <v>-0.48309789907007428</v>
      </c>
      <c r="BC50" s="71">
        <v>-0.65753348761651864</v>
      </c>
      <c r="BD50" s="71">
        <v>-0.43161516249185183</v>
      </c>
      <c r="BE50" s="71">
        <v>6.9627315246665944</v>
      </c>
      <c r="BF50" s="71">
        <v>5.1470554587684774</v>
      </c>
      <c r="BG50" s="71">
        <v>6.2636948159512542</v>
      </c>
      <c r="BH50" s="212">
        <v>6.1890781438826252</v>
      </c>
      <c r="BI50" s="212">
        <v>4.2372048237837987</v>
      </c>
      <c r="BJ50" s="212">
        <v>7.0263790278110463</v>
      </c>
      <c r="BK50" s="212">
        <v>6.1084907434149898</v>
      </c>
      <c r="BL50" s="212">
        <v>4.003502239964746</v>
      </c>
      <c r="BM50" s="212">
        <v>-22.464557859280958</v>
      </c>
      <c r="BN50" s="213">
        <v>-4.6399821355937121</v>
      </c>
    </row>
    <row r="51" spans="1:66" ht="36">
      <c r="A51" s="42"/>
      <c r="B51" s="43" t="s">
        <v>158</v>
      </c>
      <c r="C51" s="44" t="s">
        <v>12</v>
      </c>
      <c r="D51" s="77"/>
      <c r="E51" s="77"/>
      <c r="F51" s="77"/>
      <c r="G51" s="77"/>
      <c r="H51" s="74">
        <v>9.1745933738991141</v>
      </c>
      <c r="I51" s="74">
        <v>7.6615450752533434</v>
      </c>
      <c r="J51" s="74">
        <v>10.415174409943504</v>
      </c>
      <c r="K51" s="74">
        <v>14.175135052119913</v>
      </c>
      <c r="L51" s="74">
        <v>15.921122778727977</v>
      </c>
      <c r="M51" s="74">
        <v>14.267374266425463</v>
      </c>
      <c r="N51" s="74">
        <v>8.322800722024553</v>
      </c>
      <c r="O51" s="74">
        <v>6.5504233832568701</v>
      </c>
      <c r="P51" s="74">
        <v>3.9667102136041734</v>
      </c>
      <c r="Q51" s="74">
        <v>8.8412267056872338</v>
      </c>
      <c r="R51" s="74">
        <v>9.0152574577439566</v>
      </c>
      <c r="S51" s="74">
        <v>8.8857054458910909</v>
      </c>
      <c r="T51" s="74">
        <v>4.3135536198604996</v>
      </c>
      <c r="U51" s="74">
        <v>0.22330195743248282</v>
      </c>
      <c r="V51" s="74">
        <v>2.5024282626013843</v>
      </c>
      <c r="W51" s="74">
        <v>4.2077525027144986</v>
      </c>
      <c r="X51" s="74">
        <v>10.912049718745337</v>
      </c>
      <c r="Y51" s="74">
        <v>11.335170713909221</v>
      </c>
      <c r="Z51" s="74">
        <v>8.1291364413834231</v>
      </c>
      <c r="AA51" s="74">
        <v>5.9174782617615449</v>
      </c>
      <c r="AB51" s="74">
        <v>7.9260782846735935</v>
      </c>
      <c r="AC51" s="74">
        <v>6.283475343064552</v>
      </c>
      <c r="AD51" s="74">
        <v>10.255403545791268</v>
      </c>
      <c r="AE51" s="74">
        <v>9.3572099264874282</v>
      </c>
      <c r="AF51" s="74">
        <v>7.4749482904943818</v>
      </c>
      <c r="AG51" s="74">
        <v>5.2961807764731077</v>
      </c>
      <c r="AH51" s="74">
        <v>5.4400051481041913</v>
      </c>
      <c r="AI51" s="74">
        <v>5.6409406632998156</v>
      </c>
      <c r="AJ51" s="74">
        <v>4.6677066400397678</v>
      </c>
      <c r="AK51" s="74">
        <v>10.263767576049162</v>
      </c>
      <c r="AL51" s="74">
        <v>5.8541320249615438</v>
      </c>
      <c r="AM51" s="74">
        <v>4.7810126971684213</v>
      </c>
      <c r="AN51" s="74">
        <v>3.417434510806487</v>
      </c>
      <c r="AO51" s="74">
        <v>9.3175454947029834</v>
      </c>
      <c r="AP51" s="74">
        <v>5.4780647608998265</v>
      </c>
      <c r="AQ51" s="74">
        <v>3.429808806935398</v>
      </c>
      <c r="AR51" s="74">
        <v>1.1293317794624329</v>
      </c>
      <c r="AS51" s="74">
        <v>-5.3091544722669255</v>
      </c>
      <c r="AT51" s="74">
        <v>5.1418776298479258</v>
      </c>
      <c r="AU51" s="74">
        <v>27.958894840039662</v>
      </c>
      <c r="AV51" s="74">
        <v>30.905676393584429</v>
      </c>
      <c r="AW51" s="74">
        <v>12.380714844028347</v>
      </c>
      <c r="AX51" s="74">
        <v>10.47752484928246</v>
      </c>
      <c r="AY51" s="74">
        <v>-0.10388679610247209</v>
      </c>
      <c r="AZ51" s="74">
        <v>-0.95944338377731242</v>
      </c>
      <c r="BA51" s="74">
        <v>9.6426891657137617</v>
      </c>
      <c r="BB51" s="74">
        <v>10.80328711977188</v>
      </c>
      <c r="BC51" s="74">
        <v>12.135121741286142</v>
      </c>
      <c r="BD51" s="74">
        <v>9.3963945858654938</v>
      </c>
      <c r="BE51" s="74">
        <v>10.340744775665115</v>
      </c>
      <c r="BF51" s="74">
        <v>8.8761489397303848</v>
      </c>
      <c r="BG51" s="74">
        <v>9.4098823388890622</v>
      </c>
      <c r="BH51" s="214">
        <v>14.281051501091</v>
      </c>
      <c r="BI51" s="214">
        <v>11.714150568886382</v>
      </c>
      <c r="BJ51" s="214">
        <v>11.118903973649211</v>
      </c>
      <c r="BK51" s="214">
        <v>12.253048021640581</v>
      </c>
      <c r="BL51" s="214">
        <v>9.3271173708685922</v>
      </c>
      <c r="BM51" s="214">
        <v>-4.3212476867421117</v>
      </c>
      <c r="BN51" s="215">
        <v>-1.677709512952049</v>
      </c>
    </row>
    <row r="52" spans="1:66">
      <c r="A52" s="39"/>
      <c r="B52" s="40" t="s">
        <v>5</v>
      </c>
      <c r="C52" s="41" t="s">
        <v>13</v>
      </c>
      <c r="D52" s="70"/>
      <c r="E52" s="70"/>
      <c r="F52" s="70"/>
      <c r="G52" s="70"/>
      <c r="H52" s="71">
        <v>8.6681246116049806</v>
      </c>
      <c r="I52" s="71">
        <v>21.835054319714999</v>
      </c>
      <c r="J52" s="71">
        <v>30.292430973611857</v>
      </c>
      <c r="K52" s="71">
        <v>25.197630760990592</v>
      </c>
      <c r="L52" s="71">
        <v>19.644600196751981</v>
      </c>
      <c r="M52" s="71">
        <v>31.984434570514622</v>
      </c>
      <c r="N52" s="71">
        <v>16.999072260337073</v>
      </c>
      <c r="O52" s="71">
        <v>8.130054614983905</v>
      </c>
      <c r="P52" s="71">
        <v>15.239407594473818</v>
      </c>
      <c r="Q52" s="71">
        <v>29.516860039334802</v>
      </c>
      <c r="R52" s="71">
        <v>36.220342432458352</v>
      </c>
      <c r="S52" s="71">
        <v>12.71672552709515</v>
      </c>
      <c r="T52" s="71">
        <v>14.180962932755548</v>
      </c>
      <c r="U52" s="71">
        <v>22.293136664461429</v>
      </c>
      <c r="V52" s="71">
        <v>8.1329544864447314</v>
      </c>
      <c r="W52" s="71">
        <v>15.469826444794577</v>
      </c>
      <c r="X52" s="71">
        <v>6.7559155067443299</v>
      </c>
      <c r="Y52" s="71">
        <v>-4.9525162466481873</v>
      </c>
      <c r="Z52" s="71">
        <v>-1.2425402302526862</v>
      </c>
      <c r="AA52" s="71">
        <v>9.2983586768878865</v>
      </c>
      <c r="AB52" s="71">
        <v>11.358922452794999</v>
      </c>
      <c r="AC52" s="71">
        <v>14.755570533346372</v>
      </c>
      <c r="AD52" s="71">
        <v>21.170935877626192</v>
      </c>
      <c r="AE52" s="71">
        <v>14.990193787115061</v>
      </c>
      <c r="AF52" s="71">
        <v>29.579268551320013</v>
      </c>
      <c r="AG52" s="71">
        <v>29.216915672939734</v>
      </c>
      <c r="AH52" s="71">
        <v>4.5551994920807886</v>
      </c>
      <c r="AI52" s="71">
        <v>11.497907776933516</v>
      </c>
      <c r="AJ52" s="71">
        <v>10.193638857689336</v>
      </c>
      <c r="AK52" s="71">
        <v>15.565532516088922</v>
      </c>
      <c r="AL52" s="71">
        <v>35.080070374695254</v>
      </c>
      <c r="AM52" s="71">
        <v>17.881530877539703</v>
      </c>
      <c r="AN52" s="71">
        <v>24.794008300124176</v>
      </c>
      <c r="AO52" s="71">
        <v>13.45978471271394</v>
      </c>
      <c r="AP52" s="71">
        <v>14.368329695747278</v>
      </c>
      <c r="AQ52" s="71">
        <v>10.242358839322918</v>
      </c>
      <c r="AR52" s="71">
        <v>4.1993754948726547</v>
      </c>
      <c r="AS52" s="71">
        <v>7.6126721637176189</v>
      </c>
      <c r="AT52" s="71">
        <v>-1.4212408113641573</v>
      </c>
      <c r="AU52" s="71">
        <v>7.4103210510129429</v>
      </c>
      <c r="AV52" s="71">
        <v>11.341737210532528</v>
      </c>
      <c r="AW52" s="71">
        <v>9.927948374898051</v>
      </c>
      <c r="AX52" s="71">
        <v>17.412000183163173</v>
      </c>
      <c r="AY52" s="71">
        <v>5.6771636711209936</v>
      </c>
      <c r="AZ52" s="71">
        <v>3.3108428640150578</v>
      </c>
      <c r="BA52" s="71">
        <v>1.6230812575460476</v>
      </c>
      <c r="BB52" s="71">
        <v>-3.5618474913075175</v>
      </c>
      <c r="BC52" s="71">
        <v>0.19275993675655911</v>
      </c>
      <c r="BD52" s="71">
        <v>0.32402590533912701</v>
      </c>
      <c r="BE52" s="71">
        <v>-4.7027237290528916</v>
      </c>
      <c r="BF52" s="71">
        <v>5.2045720283097126</v>
      </c>
      <c r="BG52" s="71">
        <v>4.8499925444847065</v>
      </c>
      <c r="BH52" s="212">
        <v>-1.7034029570889686</v>
      </c>
      <c r="BI52" s="212">
        <v>6.7086594221373161</v>
      </c>
      <c r="BJ52" s="212">
        <v>-1.8749626301820257</v>
      </c>
      <c r="BK52" s="212">
        <v>5.1542715923808231</v>
      </c>
      <c r="BL52" s="212">
        <v>-6.2193744164333395</v>
      </c>
      <c r="BM52" s="212">
        <v>-31.588491820838556</v>
      </c>
      <c r="BN52" s="213">
        <v>-22.128201892984805</v>
      </c>
    </row>
    <row r="53" spans="1:66" ht="24">
      <c r="A53" s="46"/>
      <c r="B53" s="43" t="s">
        <v>159</v>
      </c>
      <c r="C53" s="44" t="s">
        <v>14</v>
      </c>
      <c r="D53" s="73"/>
      <c r="E53" s="73"/>
      <c r="F53" s="73"/>
      <c r="G53" s="73"/>
      <c r="H53" s="74">
        <v>10.576528605795829</v>
      </c>
      <c r="I53" s="74">
        <v>10.685921145786949</v>
      </c>
      <c r="J53" s="74">
        <v>15.420438361720727</v>
      </c>
      <c r="K53" s="74">
        <v>15.463630320004995</v>
      </c>
      <c r="L53" s="74">
        <v>18.993964706513225</v>
      </c>
      <c r="M53" s="74">
        <v>16.439626674896928</v>
      </c>
      <c r="N53" s="74">
        <v>12.90894581256741</v>
      </c>
      <c r="O53" s="74">
        <v>12.048275730890111</v>
      </c>
      <c r="P53" s="74">
        <v>7.6445293042288824</v>
      </c>
      <c r="Q53" s="74">
        <v>5.3207336229770021</v>
      </c>
      <c r="R53" s="74">
        <v>5.0087302393388313</v>
      </c>
      <c r="S53" s="74">
        <v>5.9235388368605015</v>
      </c>
      <c r="T53" s="74">
        <v>4.9392972481523856</v>
      </c>
      <c r="U53" s="74">
        <v>5.8710255328596048</v>
      </c>
      <c r="V53" s="74">
        <v>5.1715796581208053</v>
      </c>
      <c r="W53" s="74">
        <v>5.5080713834314992</v>
      </c>
      <c r="X53" s="74">
        <v>6.5606736652797082</v>
      </c>
      <c r="Y53" s="74">
        <v>5.5158752772519932</v>
      </c>
      <c r="Z53" s="74">
        <v>6.3950976560031876</v>
      </c>
      <c r="AA53" s="74">
        <v>7.6018999070701199</v>
      </c>
      <c r="AB53" s="74">
        <v>8.5218156227373498</v>
      </c>
      <c r="AC53" s="74">
        <v>10.077864988853406</v>
      </c>
      <c r="AD53" s="74">
        <v>10.552051221022111</v>
      </c>
      <c r="AE53" s="74">
        <v>9.0070659453690212</v>
      </c>
      <c r="AF53" s="74">
        <v>6.7531827151104977</v>
      </c>
      <c r="AG53" s="74">
        <v>5.3293212411313675</v>
      </c>
      <c r="AH53" s="74">
        <v>4.4487392933193064</v>
      </c>
      <c r="AI53" s="74">
        <v>6.9893727486181518</v>
      </c>
      <c r="AJ53" s="74">
        <v>7.7707318124702738</v>
      </c>
      <c r="AK53" s="74">
        <v>11.741094856794803</v>
      </c>
      <c r="AL53" s="74">
        <v>12.687512196258339</v>
      </c>
      <c r="AM53" s="74">
        <v>13.254861192460439</v>
      </c>
      <c r="AN53" s="74">
        <v>11.345756868569069</v>
      </c>
      <c r="AO53" s="74">
        <v>9.4225025850145414</v>
      </c>
      <c r="AP53" s="74">
        <v>9.3516241265782156</v>
      </c>
      <c r="AQ53" s="74">
        <v>9.6335660149963189</v>
      </c>
      <c r="AR53" s="74">
        <v>10.941915456865729</v>
      </c>
      <c r="AS53" s="74">
        <v>10.635211000575623</v>
      </c>
      <c r="AT53" s="74">
        <v>12.946431277646326</v>
      </c>
      <c r="AU53" s="74">
        <v>13.964566956919896</v>
      </c>
      <c r="AV53" s="74">
        <v>14.637557383044481</v>
      </c>
      <c r="AW53" s="74">
        <v>13.488660950558497</v>
      </c>
      <c r="AX53" s="74">
        <v>11.884060052807072</v>
      </c>
      <c r="AY53" s="74">
        <v>11.38445932706469</v>
      </c>
      <c r="AZ53" s="74">
        <v>7.9708572060301748</v>
      </c>
      <c r="BA53" s="74">
        <v>7.3382942755168443</v>
      </c>
      <c r="BB53" s="74">
        <v>7.7092027869675235</v>
      </c>
      <c r="BC53" s="74">
        <v>4.5639735185188925</v>
      </c>
      <c r="BD53" s="74">
        <v>7.5832206275985925</v>
      </c>
      <c r="BE53" s="74">
        <v>6.3943765681215154</v>
      </c>
      <c r="BF53" s="74">
        <v>5.1637543583699568</v>
      </c>
      <c r="BG53" s="74">
        <v>6.4466314836502079</v>
      </c>
      <c r="BH53" s="214">
        <v>6.9648038947284618</v>
      </c>
      <c r="BI53" s="214">
        <v>8.125818454914139</v>
      </c>
      <c r="BJ53" s="214">
        <v>9.9456847249025344</v>
      </c>
      <c r="BK53" s="214">
        <v>8.6912981009265025</v>
      </c>
      <c r="BL53" s="214">
        <v>5.5638031060436788</v>
      </c>
      <c r="BM53" s="214">
        <v>-33.111391025619</v>
      </c>
      <c r="BN53" s="215">
        <v>-18.71112679652262</v>
      </c>
    </row>
    <row r="54" spans="1:66">
      <c r="A54" s="45"/>
      <c r="B54" s="40" t="s">
        <v>6</v>
      </c>
      <c r="C54" s="41" t="s">
        <v>15</v>
      </c>
      <c r="D54" s="76"/>
      <c r="E54" s="76"/>
      <c r="F54" s="76"/>
      <c r="G54" s="71"/>
      <c r="H54" s="71">
        <v>21.216521287512833</v>
      </c>
      <c r="I54" s="71">
        <v>19.255902210511294</v>
      </c>
      <c r="J54" s="71">
        <v>16.866521725090308</v>
      </c>
      <c r="K54" s="71">
        <v>2.4120886635172525</v>
      </c>
      <c r="L54" s="71">
        <v>9.2333411105571201</v>
      </c>
      <c r="M54" s="71">
        <v>7.0056811244092501</v>
      </c>
      <c r="N54" s="71">
        <v>23.112133617510793</v>
      </c>
      <c r="O54" s="71">
        <v>15.506947971370423</v>
      </c>
      <c r="P54" s="71">
        <v>10.310705169682294</v>
      </c>
      <c r="Q54" s="71">
        <v>8.551343001802806</v>
      </c>
      <c r="R54" s="71">
        <v>6.1182070833227158</v>
      </c>
      <c r="S54" s="71">
        <v>5.6708077645127446</v>
      </c>
      <c r="T54" s="71">
        <v>7.5001890614117457</v>
      </c>
      <c r="U54" s="71">
        <v>5.4749812649308183</v>
      </c>
      <c r="V54" s="71">
        <v>-4.0730909365342569</v>
      </c>
      <c r="W54" s="71">
        <v>2.4470941592024786</v>
      </c>
      <c r="X54" s="71">
        <v>3.2180676699465636</v>
      </c>
      <c r="Y54" s="71">
        <v>5.5290679780638783</v>
      </c>
      <c r="Z54" s="71">
        <v>9.1255347163776719</v>
      </c>
      <c r="AA54" s="71">
        <v>4.7850211802761891</v>
      </c>
      <c r="AB54" s="71">
        <v>4.9309122586568463</v>
      </c>
      <c r="AC54" s="71">
        <v>1.755418656291738</v>
      </c>
      <c r="AD54" s="71">
        <v>7.0769260042278717</v>
      </c>
      <c r="AE54" s="71">
        <v>8.444090988212281</v>
      </c>
      <c r="AF54" s="71">
        <v>7.3613010921557134</v>
      </c>
      <c r="AG54" s="71">
        <v>6.3478643089261766</v>
      </c>
      <c r="AH54" s="71">
        <v>3.0604658279951309</v>
      </c>
      <c r="AI54" s="71">
        <v>5.6289918187630406</v>
      </c>
      <c r="AJ54" s="71">
        <v>6.0523820788038023</v>
      </c>
      <c r="AK54" s="71">
        <v>6.5593818989858335</v>
      </c>
      <c r="AL54" s="71">
        <v>9.0695113679689427</v>
      </c>
      <c r="AM54" s="71">
        <v>5.2828908981630889</v>
      </c>
      <c r="AN54" s="71">
        <v>7.7248548883801931</v>
      </c>
      <c r="AO54" s="71">
        <v>8.3810748460667668</v>
      </c>
      <c r="AP54" s="71">
        <v>1.7287237117950269</v>
      </c>
      <c r="AQ54" s="71">
        <v>4.9725484967407851</v>
      </c>
      <c r="AR54" s="71">
        <v>0.76429973609913304</v>
      </c>
      <c r="AS54" s="71">
        <v>6.7121721079772101E-2</v>
      </c>
      <c r="AT54" s="71">
        <v>5.7795363604918464</v>
      </c>
      <c r="AU54" s="71">
        <v>4.0223597259880108</v>
      </c>
      <c r="AV54" s="71">
        <v>4.0811981858134345</v>
      </c>
      <c r="AW54" s="71">
        <v>5.9238982939462232</v>
      </c>
      <c r="AX54" s="71">
        <v>5.3843498719288903</v>
      </c>
      <c r="AY54" s="71">
        <v>4.0465866988492962</v>
      </c>
      <c r="AZ54" s="71">
        <v>6.3517034227895834</v>
      </c>
      <c r="BA54" s="71">
        <v>8.0981590337581935</v>
      </c>
      <c r="BB54" s="71">
        <v>4.058286155126666</v>
      </c>
      <c r="BC54" s="71">
        <v>8.4620666487004996</v>
      </c>
      <c r="BD54" s="71">
        <v>4.3116304130942069</v>
      </c>
      <c r="BE54" s="71">
        <v>3.9867913405795576</v>
      </c>
      <c r="BF54" s="71">
        <v>6.9319600386478157</v>
      </c>
      <c r="BG54" s="71">
        <v>3.5032566629200232</v>
      </c>
      <c r="BH54" s="212">
        <v>4.8768366214477936</v>
      </c>
      <c r="BI54" s="212">
        <v>5.8172931605009666</v>
      </c>
      <c r="BJ54" s="212">
        <v>2.9315178296835427</v>
      </c>
      <c r="BK54" s="212">
        <v>4.3885854221775702</v>
      </c>
      <c r="BL54" s="212">
        <v>4.4989527560819909</v>
      </c>
      <c r="BM54" s="212">
        <v>-6.8382159257051995</v>
      </c>
      <c r="BN54" s="213">
        <v>-3.1458371265372591</v>
      </c>
    </row>
    <row r="55" spans="1:66">
      <c r="A55" s="42"/>
      <c r="B55" s="43" t="s">
        <v>7</v>
      </c>
      <c r="C55" s="44" t="s">
        <v>16</v>
      </c>
      <c r="D55" s="77"/>
      <c r="E55" s="77"/>
      <c r="F55" s="77"/>
      <c r="G55" s="77"/>
      <c r="H55" s="74">
        <v>13.265281230285026</v>
      </c>
      <c r="I55" s="74">
        <v>4.6807100285880949</v>
      </c>
      <c r="J55" s="74">
        <v>-0.25896756187678704</v>
      </c>
      <c r="K55" s="74">
        <v>4.2504155667433707</v>
      </c>
      <c r="L55" s="74">
        <v>9.9656368128433996</v>
      </c>
      <c r="M55" s="74">
        <v>22.26478125099085</v>
      </c>
      <c r="N55" s="74">
        <v>17.56789199756517</v>
      </c>
      <c r="O55" s="74">
        <v>27.755717390249998</v>
      </c>
      <c r="P55" s="74">
        <v>23.911675678359458</v>
      </c>
      <c r="Q55" s="74">
        <v>15.21940741570873</v>
      </c>
      <c r="R55" s="74">
        <v>22.964526057537711</v>
      </c>
      <c r="S55" s="74">
        <v>21.06423499705204</v>
      </c>
      <c r="T55" s="74">
        <v>10.869774436808015</v>
      </c>
      <c r="U55" s="74">
        <v>12.413579068987033</v>
      </c>
      <c r="V55" s="74">
        <v>10.110713011773356</v>
      </c>
      <c r="W55" s="74">
        <v>2.3490049534051707</v>
      </c>
      <c r="X55" s="74">
        <v>3.0747352424132401</v>
      </c>
      <c r="Y55" s="74">
        <v>10.146477111396194</v>
      </c>
      <c r="Z55" s="74">
        <v>11.594146713924601</v>
      </c>
      <c r="AA55" s="74">
        <v>12.800015944367217</v>
      </c>
      <c r="AB55" s="74">
        <v>16.53165396735541</v>
      </c>
      <c r="AC55" s="74">
        <v>12.99605498085468</v>
      </c>
      <c r="AD55" s="74">
        <v>11.054246923143097</v>
      </c>
      <c r="AE55" s="74">
        <v>14.907327889924289</v>
      </c>
      <c r="AF55" s="74">
        <v>14.115503988858904</v>
      </c>
      <c r="AG55" s="74">
        <v>15.265856927426185</v>
      </c>
      <c r="AH55" s="74">
        <v>13.334008754778637</v>
      </c>
      <c r="AI55" s="74">
        <v>9.7686344340555564</v>
      </c>
      <c r="AJ55" s="74">
        <v>10.765240465294454</v>
      </c>
      <c r="AK55" s="74">
        <v>7.9299134132512705</v>
      </c>
      <c r="AL55" s="74">
        <v>4.4518220093414698</v>
      </c>
      <c r="AM55" s="74">
        <v>7.2489714879139058</v>
      </c>
      <c r="AN55" s="74">
        <v>7.5053395538940038</v>
      </c>
      <c r="AO55" s="74">
        <v>7.800852486073893</v>
      </c>
      <c r="AP55" s="74">
        <v>9.8956967598676044</v>
      </c>
      <c r="AQ55" s="74">
        <v>4.9612363402434738</v>
      </c>
      <c r="AR55" s="74">
        <v>10.789036173169947</v>
      </c>
      <c r="AS55" s="74">
        <v>8.9707737956878191</v>
      </c>
      <c r="AT55" s="74">
        <v>10.741209922087222</v>
      </c>
      <c r="AU55" s="74">
        <v>5.4700583456060059</v>
      </c>
      <c r="AV55" s="74">
        <v>-2.1414894515253309</v>
      </c>
      <c r="AW55" s="74">
        <v>-3.4200194565741668</v>
      </c>
      <c r="AX55" s="74">
        <v>-2.212148544789855</v>
      </c>
      <c r="AY55" s="74">
        <v>3.6039973521605475</v>
      </c>
      <c r="AZ55" s="74">
        <v>6.2644337792071809</v>
      </c>
      <c r="BA55" s="74">
        <v>15.398993212668557</v>
      </c>
      <c r="BB55" s="74">
        <v>15.469812209944166</v>
      </c>
      <c r="BC55" s="74">
        <v>18.013074087715736</v>
      </c>
      <c r="BD55" s="74">
        <v>11.228896356312831</v>
      </c>
      <c r="BE55" s="74">
        <v>10.175739556263295</v>
      </c>
      <c r="BF55" s="74">
        <v>8.4679793072996716</v>
      </c>
      <c r="BG55" s="74">
        <v>6.2179415837169074</v>
      </c>
      <c r="BH55" s="214">
        <v>10.236398758000291</v>
      </c>
      <c r="BI55" s="214">
        <v>8.2381315916693438</v>
      </c>
      <c r="BJ55" s="214">
        <v>11.868017812592569</v>
      </c>
      <c r="BK55" s="214">
        <v>7.022264793589585</v>
      </c>
      <c r="BL55" s="214">
        <v>4.4507791037184745</v>
      </c>
      <c r="BM55" s="214">
        <v>1.0835142286961741</v>
      </c>
      <c r="BN55" s="215">
        <v>3.0571941865914027</v>
      </c>
    </row>
    <row r="56" spans="1:66">
      <c r="A56" s="45"/>
      <c r="B56" s="40" t="s">
        <v>8</v>
      </c>
      <c r="C56" s="41" t="s">
        <v>17</v>
      </c>
      <c r="D56" s="76"/>
      <c r="E56" s="76"/>
      <c r="F56" s="76"/>
      <c r="G56" s="76"/>
      <c r="H56" s="71">
        <v>9.3600771751467988</v>
      </c>
      <c r="I56" s="71">
        <v>10.100786848276215</v>
      </c>
      <c r="J56" s="71">
        <v>10.707076916823638</v>
      </c>
      <c r="K56" s="71">
        <v>11.154964758882045</v>
      </c>
      <c r="L56" s="71">
        <v>5.1475601840200227</v>
      </c>
      <c r="M56" s="71">
        <v>8.4388210509242612</v>
      </c>
      <c r="N56" s="71">
        <v>10.468193655021537</v>
      </c>
      <c r="O56" s="71">
        <v>10.751342065017624</v>
      </c>
      <c r="P56" s="71">
        <v>8.9052516913745734</v>
      </c>
      <c r="Q56" s="71">
        <v>7.9423165213757585</v>
      </c>
      <c r="R56" s="71">
        <v>7.7115913680391373</v>
      </c>
      <c r="S56" s="71">
        <v>8.052635999154262</v>
      </c>
      <c r="T56" s="71">
        <v>8.9112272873603331</v>
      </c>
      <c r="U56" s="71">
        <v>8.782667303666571</v>
      </c>
      <c r="V56" s="71">
        <v>8.5934719479754591</v>
      </c>
      <c r="W56" s="71">
        <v>8.0556835971530347</v>
      </c>
      <c r="X56" s="71">
        <v>7.9256214841830115</v>
      </c>
      <c r="Y56" s="71">
        <v>7.8395601943761903</v>
      </c>
      <c r="Z56" s="71">
        <v>7.5315676652775778</v>
      </c>
      <c r="AA56" s="71">
        <v>7.2362605237704258</v>
      </c>
      <c r="AB56" s="71">
        <v>7.0422853012977953</v>
      </c>
      <c r="AC56" s="71">
        <v>7.3449891803133198</v>
      </c>
      <c r="AD56" s="71">
        <v>7.341330966781797</v>
      </c>
      <c r="AE56" s="71">
        <v>7.5192685331197993</v>
      </c>
      <c r="AF56" s="71">
        <v>7.5157755989487214</v>
      </c>
      <c r="AG56" s="71">
        <v>7.4628227652566892</v>
      </c>
      <c r="AH56" s="71">
        <v>7.5461406114102942</v>
      </c>
      <c r="AI56" s="71">
        <v>7.4006257946845437</v>
      </c>
      <c r="AJ56" s="71">
        <v>7.2704360408738893</v>
      </c>
      <c r="AK56" s="71">
        <v>7.1452603095092115</v>
      </c>
      <c r="AL56" s="71">
        <v>6.9309876433122213</v>
      </c>
      <c r="AM56" s="71">
        <v>6.7386679070593232</v>
      </c>
      <c r="AN56" s="71">
        <v>7.4837371567866739</v>
      </c>
      <c r="AO56" s="71">
        <v>6.727888567892947</v>
      </c>
      <c r="AP56" s="71">
        <v>7.2807127160238849</v>
      </c>
      <c r="AQ56" s="71">
        <v>6.5872750734494048</v>
      </c>
      <c r="AR56" s="71">
        <v>6.0496840009511885</v>
      </c>
      <c r="AS56" s="71">
        <v>6.7684805825150676</v>
      </c>
      <c r="AT56" s="71">
        <v>7.131033449972719</v>
      </c>
      <c r="AU56" s="71">
        <v>8.3862050622956161</v>
      </c>
      <c r="AV56" s="71">
        <v>8.1170024501280977</v>
      </c>
      <c r="AW56" s="71">
        <v>9.0467184091912713</v>
      </c>
      <c r="AX56" s="71">
        <v>8.5660458034210905</v>
      </c>
      <c r="AY56" s="71">
        <v>7.639102808940379</v>
      </c>
      <c r="AZ56" s="71">
        <v>7.0802714394484667</v>
      </c>
      <c r="BA56" s="71">
        <v>6.6783440552466544</v>
      </c>
      <c r="BB56" s="71">
        <v>6.9383038489580997</v>
      </c>
      <c r="BC56" s="71">
        <v>7.4770274897256002</v>
      </c>
      <c r="BD56" s="71">
        <v>6.5962075777155462</v>
      </c>
      <c r="BE56" s="71">
        <v>6.2258825909494249</v>
      </c>
      <c r="BF56" s="71">
        <v>5.8852202902133826</v>
      </c>
      <c r="BG56" s="71">
        <v>3.9864069757120859</v>
      </c>
      <c r="BH56" s="212">
        <v>4.9405451283665656</v>
      </c>
      <c r="BI56" s="212">
        <v>5.5535054294807367</v>
      </c>
      <c r="BJ56" s="212">
        <v>5.9693046463651172</v>
      </c>
      <c r="BK56" s="212">
        <v>5.4520554104542356</v>
      </c>
      <c r="BL56" s="212">
        <v>5.257341638627139</v>
      </c>
      <c r="BM56" s="212">
        <v>4.5080694496192137</v>
      </c>
      <c r="BN56" s="213">
        <v>3.5907393296008934</v>
      </c>
    </row>
    <row r="57" spans="1:66" ht="24">
      <c r="A57" s="47"/>
      <c r="B57" s="43" t="s">
        <v>157</v>
      </c>
      <c r="C57" s="44" t="s">
        <v>18</v>
      </c>
      <c r="D57" s="78"/>
      <c r="E57" s="78"/>
      <c r="F57" s="78"/>
      <c r="G57" s="78"/>
      <c r="H57" s="74">
        <v>13.904077709965307</v>
      </c>
      <c r="I57" s="74">
        <v>15.412149340170373</v>
      </c>
      <c r="J57" s="74">
        <v>17.752564881988036</v>
      </c>
      <c r="K57" s="74">
        <v>18.462468647586533</v>
      </c>
      <c r="L57" s="74">
        <v>18.934548402954164</v>
      </c>
      <c r="M57" s="74">
        <v>18.18653756202697</v>
      </c>
      <c r="N57" s="74">
        <v>18.631109292350217</v>
      </c>
      <c r="O57" s="74">
        <v>18.790618270410263</v>
      </c>
      <c r="P57" s="74">
        <v>16.222285452451885</v>
      </c>
      <c r="Q57" s="74">
        <v>14.59780930925983</v>
      </c>
      <c r="R57" s="74">
        <v>14.092145908292551</v>
      </c>
      <c r="S57" s="74">
        <v>13.473241547019853</v>
      </c>
      <c r="T57" s="74">
        <v>12.682788389156642</v>
      </c>
      <c r="U57" s="74">
        <v>14.478221378954686</v>
      </c>
      <c r="V57" s="74">
        <v>12.499324219982256</v>
      </c>
      <c r="W57" s="74">
        <v>12.409811144981276</v>
      </c>
      <c r="X57" s="74">
        <v>12.927557091633517</v>
      </c>
      <c r="Y57" s="74">
        <v>12.474205443934011</v>
      </c>
      <c r="Z57" s="74">
        <v>11.96337379670976</v>
      </c>
      <c r="AA57" s="74">
        <v>12.620926843114844</v>
      </c>
      <c r="AB57" s="74">
        <v>13.099213846730208</v>
      </c>
      <c r="AC57" s="74">
        <v>13.020429899915825</v>
      </c>
      <c r="AD57" s="74">
        <v>14.461525666519208</v>
      </c>
      <c r="AE57" s="74">
        <v>15.186313089584559</v>
      </c>
      <c r="AF57" s="74">
        <v>14.325439254810874</v>
      </c>
      <c r="AG57" s="74">
        <v>13.232486344034285</v>
      </c>
      <c r="AH57" s="74">
        <v>11.777651671444204</v>
      </c>
      <c r="AI57" s="74">
        <v>11.323893555780188</v>
      </c>
      <c r="AJ57" s="74">
        <v>8.6684920923190418</v>
      </c>
      <c r="AK57" s="74">
        <v>10.012862726861812</v>
      </c>
      <c r="AL57" s="74">
        <v>12.132700050459988</v>
      </c>
      <c r="AM57" s="74">
        <v>14.270142339732672</v>
      </c>
      <c r="AN57" s="74">
        <v>16.294285675251999</v>
      </c>
      <c r="AO57" s="74">
        <v>16.678456391525387</v>
      </c>
      <c r="AP57" s="74">
        <v>15.250199985850642</v>
      </c>
      <c r="AQ57" s="74">
        <v>12.459658260404538</v>
      </c>
      <c r="AR57" s="74">
        <v>6.9057783029191029</v>
      </c>
      <c r="AS57" s="74">
        <v>3.8646079110981475</v>
      </c>
      <c r="AT57" s="74">
        <v>4.9613453620291637</v>
      </c>
      <c r="AU57" s="74">
        <v>0.9119414143776936</v>
      </c>
      <c r="AV57" s="74">
        <v>2.8962836357211188</v>
      </c>
      <c r="AW57" s="74">
        <v>4.1698522608293302</v>
      </c>
      <c r="AX57" s="74">
        <v>2.7017677632836552</v>
      </c>
      <c r="AY57" s="74">
        <v>5.6062580020928436</v>
      </c>
      <c r="AZ57" s="74">
        <v>5.0980677464217905</v>
      </c>
      <c r="BA57" s="74">
        <v>5.8247100629134536</v>
      </c>
      <c r="BB57" s="74">
        <v>5.7415404087127797</v>
      </c>
      <c r="BC57" s="74">
        <v>5.1855890186105427</v>
      </c>
      <c r="BD57" s="74">
        <v>7.0639411094640394</v>
      </c>
      <c r="BE57" s="74">
        <v>7.8908030027856171</v>
      </c>
      <c r="BF57" s="74">
        <v>7.5442436395933186</v>
      </c>
      <c r="BG57" s="74">
        <v>6.9554115876750728</v>
      </c>
      <c r="BH57" s="214">
        <v>6.3597589344512926</v>
      </c>
      <c r="BI57" s="214">
        <v>7.1357552620603144</v>
      </c>
      <c r="BJ57" s="214">
        <v>7.4644988368968086</v>
      </c>
      <c r="BK57" s="214">
        <v>7.6643267232756216</v>
      </c>
      <c r="BL57" s="214">
        <v>5.9866574066506359</v>
      </c>
      <c r="BM57" s="214">
        <v>-8.0840716511542752</v>
      </c>
      <c r="BN57" s="215">
        <v>-4.533649132850897</v>
      </c>
    </row>
    <row r="58" spans="1:66" ht="24">
      <c r="A58" s="48"/>
      <c r="B58" s="40" t="s">
        <v>160</v>
      </c>
      <c r="C58" s="41" t="s">
        <v>19</v>
      </c>
      <c r="D58" s="79"/>
      <c r="E58" s="79"/>
      <c r="F58" s="79"/>
      <c r="G58" s="79"/>
      <c r="H58" s="71">
        <v>8.5543056073300647</v>
      </c>
      <c r="I58" s="71">
        <v>8.0821589795646389</v>
      </c>
      <c r="J58" s="71">
        <v>9.9002008822516103</v>
      </c>
      <c r="K58" s="71">
        <v>11.416026196204811</v>
      </c>
      <c r="L58" s="71">
        <v>9.9028947970154206</v>
      </c>
      <c r="M58" s="71">
        <v>10.117371641933744</v>
      </c>
      <c r="N58" s="71">
        <v>11.08692189906138</v>
      </c>
      <c r="O58" s="71">
        <v>11.474793606487779</v>
      </c>
      <c r="P58" s="71">
        <v>9.9756233844252336</v>
      </c>
      <c r="Q58" s="71">
        <v>10.911838171458982</v>
      </c>
      <c r="R58" s="71">
        <v>7.8926847531197666</v>
      </c>
      <c r="S58" s="71">
        <v>8.5581821469640147</v>
      </c>
      <c r="T58" s="71">
        <v>10.181751564159299</v>
      </c>
      <c r="U58" s="71">
        <v>10.601886110312336</v>
      </c>
      <c r="V58" s="71">
        <v>11.717802718701137</v>
      </c>
      <c r="W58" s="71">
        <v>11.355497101076935</v>
      </c>
      <c r="X58" s="71">
        <v>9.7812937524461461</v>
      </c>
      <c r="Y58" s="71">
        <v>9.8876027146976355</v>
      </c>
      <c r="Z58" s="71">
        <v>7.9111008604554769</v>
      </c>
      <c r="AA58" s="71">
        <v>8.9222777638083386</v>
      </c>
      <c r="AB58" s="71">
        <v>8.7736540746241616</v>
      </c>
      <c r="AC58" s="71">
        <v>7.5292364088696218</v>
      </c>
      <c r="AD58" s="71">
        <v>8.5696744357809109</v>
      </c>
      <c r="AE58" s="71">
        <v>9.673545800315182</v>
      </c>
      <c r="AF58" s="71">
        <v>10.174317289407327</v>
      </c>
      <c r="AG58" s="71">
        <v>10.94302905007514</v>
      </c>
      <c r="AH58" s="71">
        <v>11.763830813439796</v>
      </c>
      <c r="AI58" s="71">
        <v>11.683950273483106</v>
      </c>
      <c r="AJ58" s="71">
        <v>10.026637615033735</v>
      </c>
      <c r="AK58" s="71">
        <v>11.401578182715383</v>
      </c>
      <c r="AL58" s="71">
        <v>11.50859201443366</v>
      </c>
      <c r="AM58" s="71">
        <v>11.694885881994338</v>
      </c>
      <c r="AN58" s="71">
        <v>11.020062184667509</v>
      </c>
      <c r="AO58" s="71">
        <v>9.4777734688433952</v>
      </c>
      <c r="AP58" s="71">
        <v>9.4072112524189606</v>
      </c>
      <c r="AQ58" s="71">
        <v>8.4124805524399733</v>
      </c>
      <c r="AR58" s="71">
        <v>10.190643739397373</v>
      </c>
      <c r="AS58" s="71">
        <v>11.178316859123356</v>
      </c>
      <c r="AT58" s="71">
        <v>14.339912692292529</v>
      </c>
      <c r="AU58" s="71">
        <v>3.6563504052672613</v>
      </c>
      <c r="AV58" s="71">
        <v>6.7297112887583665</v>
      </c>
      <c r="AW58" s="71">
        <v>10.987185439475525</v>
      </c>
      <c r="AX58" s="71">
        <v>7.0984995847561692</v>
      </c>
      <c r="AY58" s="71">
        <v>14.723587566290746</v>
      </c>
      <c r="AZ58" s="71">
        <v>9.7585598804388951</v>
      </c>
      <c r="BA58" s="71">
        <v>10.292087810755277</v>
      </c>
      <c r="BB58" s="71">
        <v>9.2966268252340853</v>
      </c>
      <c r="BC58" s="71">
        <v>8.8439881372493829</v>
      </c>
      <c r="BD58" s="71">
        <v>8.9645982783476796</v>
      </c>
      <c r="BE58" s="71">
        <v>8.9873647463367519</v>
      </c>
      <c r="BF58" s="71">
        <v>8.6939877885903627</v>
      </c>
      <c r="BG58" s="71">
        <v>8.1977334475540999</v>
      </c>
      <c r="BH58" s="212">
        <v>7.8721885280945259</v>
      </c>
      <c r="BI58" s="212">
        <v>9.5706325378093453</v>
      </c>
      <c r="BJ58" s="212">
        <v>9.6186196587626256</v>
      </c>
      <c r="BK58" s="212">
        <v>8.8021913540005983</v>
      </c>
      <c r="BL58" s="212">
        <v>7.378794701188653</v>
      </c>
      <c r="BM58" s="212">
        <v>-0.63290860115168357</v>
      </c>
      <c r="BN58" s="213">
        <v>0.88674864290302935</v>
      </c>
    </row>
    <row r="59" spans="1:66" ht="48">
      <c r="A59" s="42"/>
      <c r="B59" s="43" t="s">
        <v>197</v>
      </c>
      <c r="C59" s="44" t="s">
        <v>20</v>
      </c>
      <c r="D59" s="77"/>
      <c r="E59" s="77"/>
      <c r="F59" s="77"/>
      <c r="G59" s="77"/>
      <c r="H59" s="74">
        <v>9.4259594831525533</v>
      </c>
      <c r="I59" s="74">
        <v>11.141474032495154</v>
      </c>
      <c r="J59" s="74">
        <v>10.409684850328517</v>
      </c>
      <c r="K59" s="74">
        <v>8.0303301257338404</v>
      </c>
      <c r="L59" s="74">
        <v>12.002626440843045</v>
      </c>
      <c r="M59" s="74">
        <v>11.076545540727054</v>
      </c>
      <c r="N59" s="74">
        <v>11.606058836154972</v>
      </c>
      <c r="O59" s="74">
        <v>15.008079673288961</v>
      </c>
      <c r="P59" s="74">
        <v>11.22166148094432</v>
      </c>
      <c r="Q59" s="74">
        <v>10.788827159668273</v>
      </c>
      <c r="R59" s="74">
        <v>10.791273374989856</v>
      </c>
      <c r="S59" s="74">
        <v>8.5936125540104484</v>
      </c>
      <c r="T59" s="74">
        <v>6.602502858376937</v>
      </c>
      <c r="U59" s="74">
        <v>8.1541192395817177</v>
      </c>
      <c r="V59" s="74">
        <v>8.1672205479929261</v>
      </c>
      <c r="W59" s="74">
        <v>9.9234591815464199</v>
      </c>
      <c r="X59" s="74">
        <v>11.105745901458192</v>
      </c>
      <c r="Y59" s="74">
        <v>8.7499518171890713</v>
      </c>
      <c r="Z59" s="74">
        <v>10.658417253241723</v>
      </c>
      <c r="AA59" s="74">
        <v>9.8609874061465774</v>
      </c>
      <c r="AB59" s="74">
        <v>9.4804280309120088</v>
      </c>
      <c r="AC59" s="74">
        <v>12.385748831388099</v>
      </c>
      <c r="AD59" s="74">
        <v>12.961719202132144</v>
      </c>
      <c r="AE59" s="74">
        <v>8.7385184086920873</v>
      </c>
      <c r="AF59" s="74">
        <v>7.7449836101826151</v>
      </c>
      <c r="AG59" s="74">
        <v>5.5594513487559709</v>
      </c>
      <c r="AH59" s="74">
        <v>9.0359341574820888</v>
      </c>
      <c r="AI59" s="74">
        <v>7.2627905790548368</v>
      </c>
      <c r="AJ59" s="74">
        <v>7.0419968307737122</v>
      </c>
      <c r="AK59" s="74">
        <v>7.6428337282270036</v>
      </c>
      <c r="AL59" s="74">
        <v>7.1156759536672496</v>
      </c>
      <c r="AM59" s="74">
        <v>11.798506524699263</v>
      </c>
      <c r="AN59" s="74">
        <v>10.353357393115431</v>
      </c>
      <c r="AO59" s="74">
        <v>7.1580650852369558</v>
      </c>
      <c r="AP59" s="74">
        <v>6.2038199160581655</v>
      </c>
      <c r="AQ59" s="74">
        <v>4.6780783765149039</v>
      </c>
      <c r="AR59" s="74">
        <v>4.1859933023326903</v>
      </c>
      <c r="AS59" s="74">
        <v>5.5061808430309611</v>
      </c>
      <c r="AT59" s="74">
        <v>4.502056717791362</v>
      </c>
      <c r="AU59" s="74">
        <v>5.6533974675290182</v>
      </c>
      <c r="AV59" s="74">
        <v>7.213622370346485</v>
      </c>
      <c r="AW59" s="74">
        <v>8.4304090770573481</v>
      </c>
      <c r="AX59" s="74">
        <v>9.1692877707785385</v>
      </c>
      <c r="AY59" s="74">
        <v>8.1999264939327077</v>
      </c>
      <c r="AZ59" s="74">
        <v>7.7134235925464338</v>
      </c>
      <c r="BA59" s="74">
        <v>8.0099627084418046</v>
      </c>
      <c r="BB59" s="74">
        <v>7.475902960295457</v>
      </c>
      <c r="BC59" s="74">
        <v>9.3468436481350778</v>
      </c>
      <c r="BD59" s="74">
        <v>5.3820828302053201</v>
      </c>
      <c r="BE59" s="74">
        <v>4.6231366929192319</v>
      </c>
      <c r="BF59" s="74">
        <v>2.7365095199232599</v>
      </c>
      <c r="BG59" s="74">
        <v>4.7219308508376514</v>
      </c>
      <c r="BH59" s="214">
        <v>7.5933943240724062</v>
      </c>
      <c r="BI59" s="214">
        <v>6.7679162878637129</v>
      </c>
      <c r="BJ59" s="214">
        <v>7.7446623207549266</v>
      </c>
      <c r="BK59" s="214">
        <v>5.7373755823631853</v>
      </c>
      <c r="BL59" s="214">
        <v>-0.54862192636993257</v>
      </c>
      <c r="BM59" s="214">
        <v>-35.79201166973526</v>
      </c>
      <c r="BN59" s="215">
        <v>-28.314311302939927</v>
      </c>
    </row>
    <row r="60" spans="1:66">
      <c r="A60" s="48" t="s">
        <v>136</v>
      </c>
      <c r="B60" s="49"/>
      <c r="C60" s="50" t="s">
        <v>137</v>
      </c>
      <c r="D60" s="76"/>
      <c r="E60" s="76"/>
      <c r="F60" s="76"/>
      <c r="G60" s="76"/>
      <c r="H60" s="80">
        <v>10.18856398394783</v>
      </c>
      <c r="I60" s="80">
        <v>10.916119403814633</v>
      </c>
      <c r="J60" s="80">
        <v>14.285950529693451</v>
      </c>
      <c r="K60" s="80">
        <v>13.728502661366477</v>
      </c>
      <c r="L60" s="80">
        <v>13.718539090249877</v>
      </c>
      <c r="M60" s="80">
        <v>11.364246403544456</v>
      </c>
      <c r="N60" s="80">
        <v>10.905736738027798</v>
      </c>
      <c r="O60" s="80">
        <v>12.574957172539825</v>
      </c>
      <c r="P60" s="80">
        <v>11.999753173236854</v>
      </c>
      <c r="Q60" s="80">
        <v>12.67498699500112</v>
      </c>
      <c r="R60" s="80">
        <v>13.547215015522312</v>
      </c>
      <c r="S60" s="80">
        <v>8.810466220504324</v>
      </c>
      <c r="T60" s="80">
        <v>6.0604096646629415</v>
      </c>
      <c r="U60" s="80">
        <v>6.9354350863284537</v>
      </c>
      <c r="V60" s="80">
        <v>3.8381317211783283</v>
      </c>
      <c r="W60" s="80">
        <v>6.9097264358180439</v>
      </c>
      <c r="X60" s="80">
        <v>8.2318276802732413</v>
      </c>
      <c r="Y60" s="80">
        <v>8.3252299004293491</v>
      </c>
      <c r="Z60" s="80">
        <v>6.7556437670879319</v>
      </c>
      <c r="AA60" s="80">
        <v>8.9832323513928003</v>
      </c>
      <c r="AB60" s="80">
        <v>12.049295878184978</v>
      </c>
      <c r="AC60" s="80">
        <v>12.952950218708594</v>
      </c>
      <c r="AD60" s="80">
        <v>14.533490200821504</v>
      </c>
      <c r="AE60" s="80">
        <v>14.073122711920433</v>
      </c>
      <c r="AF60" s="80">
        <v>11.289696469214206</v>
      </c>
      <c r="AG60" s="80">
        <v>8.9187858504056123</v>
      </c>
      <c r="AH60" s="80">
        <v>6.020960187584862</v>
      </c>
      <c r="AI60" s="80">
        <v>5.7499872529759131</v>
      </c>
      <c r="AJ60" s="80">
        <v>4.6370417569230824</v>
      </c>
      <c r="AK60" s="80">
        <v>8.0521815393562974</v>
      </c>
      <c r="AL60" s="80">
        <v>9.8520567611560352</v>
      </c>
      <c r="AM60" s="80">
        <v>8.2237445288154447</v>
      </c>
      <c r="AN60" s="80">
        <v>8.961098396112348</v>
      </c>
      <c r="AO60" s="80">
        <v>5.4430976177594914</v>
      </c>
      <c r="AP60" s="80">
        <v>5.7433312150456288</v>
      </c>
      <c r="AQ60" s="80">
        <v>5.5248310692305154</v>
      </c>
      <c r="AR60" s="80">
        <v>3.629546839306002</v>
      </c>
      <c r="AS60" s="80">
        <v>4.0658605307212667</v>
      </c>
      <c r="AT60" s="80">
        <v>6.4622998394385718</v>
      </c>
      <c r="AU60" s="80">
        <v>6.2061209816908729</v>
      </c>
      <c r="AV60" s="80">
        <v>7.752432704231623</v>
      </c>
      <c r="AW60" s="80">
        <v>8.3146269711774039</v>
      </c>
      <c r="AX60" s="80">
        <v>6.7947068187676365</v>
      </c>
      <c r="AY60" s="80">
        <v>8.4123668008364092</v>
      </c>
      <c r="AZ60" s="80">
        <v>6.8704679445569923</v>
      </c>
      <c r="BA60" s="80">
        <v>5.9807426516377546</v>
      </c>
      <c r="BB60" s="80">
        <v>5.9478455799663266</v>
      </c>
      <c r="BC60" s="80">
        <v>5.7689112427618596</v>
      </c>
      <c r="BD60" s="80">
        <v>6.267986914872111</v>
      </c>
      <c r="BE60" s="80">
        <v>7.625761327066698</v>
      </c>
      <c r="BF60" s="80">
        <v>7.527792047280542</v>
      </c>
      <c r="BG60" s="80">
        <v>6.745426061232493</v>
      </c>
      <c r="BH60" s="216">
        <v>6.5726516175885479</v>
      </c>
      <c r="BI60" s="216">
        <v>7.7221731342908413</v>
      </c>
      <c r="BJ60" s="216">
        <v>7.7049668182851576</v>
      </c>
      <c r="BK60" s="216">
        <v>7.8963206092476099</v>
      </c>
      <c r="BL60" s="216">
        <v>4.8341108624826035</v>
      </c>
      <c r="BM60" s="216">
        <v>-14.885221354491037</v>
      </c>
      <c r="BN60" s="217">
        <v>-7.3504416121710108</v>
      </c>
    </row>
    <row r="61" spans="1:66">
      <c r="A61" s="42" t="s">
        <v>21</v>
      </c>
      <c r="B61" s="53"/>
      <c r="C61" s="44" t="s">
        <v>22</v>
      </c>
      <c r="D61" s="73"/>
      <c r="E61" s="73"/>
      <c r="F61" s="73"/>
      <c r="G61" s="73"/>
      <c r="H61" s="74">
        <v>15.257951228338527</v>
      </c>
      <c r="I61" s="74">
        <v>11.666837460309495</v>
      </c>
      <c r="J61" s="74">
        <v>19.469547545001276</v>
      </c>
      <c r="K61" s="74">
        <v>26.318425801049258</v>
      </c>
      <c r="L61" s="74">
        <v>22.921082075542316</v>
      </c>
      <c r="M61" s="74">
        <v>17.903063249939706</v>
      </c>
      <c r="N61" s="74">
        <v>12.60420474606407</v>
      </c>
      <c r="O61" s="74">
        <v>4.0982828323442106</v>
      </c>
      <c r="P61" s="74">
        <v>7.5257373209148994</v>
      </c>
      <c r="Q61" s="74">
        <v>6.1342526874524879</v>
      </c>
      <c r="R61" s="74">
        <v>5.830619721872182</v>
      </c>
      <c r="S61" s="74">
        <v>8.4886195829340352</v>
      </c>
      <c r="T61" s="74">
        <v>-0.22113477348621302</v>
      </c>
      <c r="U61" s="74">
        <v>-3.4340291201096846</v>
      </c>
      <c r="V61" s="74">
        <v>1.2556547073339033</v>
      </c>
      <c r="W61" s="74">
        <v>-4.235392685642708</v>
      </c>
      <c r="X61" s="74">
        <v>8.8520009628488623</v>
      </c>
      <c r="Y61" s="74">
        <v>14.640747293402143</v>
      </c>
      <c r="Z61" s="74">
        <v>13.177208249111374</v>
      </c>
      <c r="AA61" s="74">
        <v>14.149363614178469</v>
      </c>
      <c r="AB61" s="74">
        <v>17.1074099773368</v>
      </c>
      <c r="AC61" s="74">
        <v>20.376033295126916</v>
      </c>
      <c r="AD61" s="74">
        <v>13.171684810360489</v>
      </c>
      <c r="AE61" s="74">
        <v>18.888545117642266</v>
      </c>
      <c r="AF61" s="74">
        <v>9.7916002765556414</v>
      </c>
      <c r="AG61" s="74">
        <v>7.6986569295395952</v>
      </c>
      <c r="AH61" s="74">
        <v>6.3689327497711048</v>
      </c>
      <c r="AI61" s="74">
        <v>7.7374858874776464E-2</v>
      </c>
      <c r="AJ61" s="74">
        <v>-1.0775716450415445</v>
      </c>
      <c r="AK61" s="74">
        <v>-1.0453322793165398</v>
      </c>
      <c r="AL61" s="74">
        <v>4.380149156041341</v>
      </c>
      <c r="AM61" s="74">
        <v>1.4557296561048361</v>
      </c>
      <c r="AN61" s="74">
        <v>15.821057161313064</v>
      </c>
      <c r="AO61" s="74">
        <v>9.3543666517782214</v>
      </c>
      <c r="AP61" s="74">
        <v>9.4756030897696917</v>
      </c>
      <c r="AQ61" s="74">
        <v>13.837031516906023</v>
      </c>
      <c r="AR61" s="74">
        <v>10.873632923831138</v>
      </c>
      <c r="AS61" s="74">
        <v>5.2559155216304276</v>
      </c>
      <c r="AT61" s="74">
        <v>11.93623710055121</v>
      </c>
      <c r="AU61" s="74">
        <v>5.8820109872679893</v>
      </c>
      <c r="AV61" s="74">
        <v>3.6471764341757336</v>
      </c>
      <c r="AW61" s="74">
        <v>8.9026380372263532</v>
      </c>
      <c r="AX61" s="74">
        <v>-2.5257932963697556</v>
      </c>
      <c r="AY61" s="74">
        <v>1.9976792323618042</v>
      </c>
      <c r="AZ61" s="74">
        <v>7.9263079958704878</v>
      </c>
      <c r="BA61" s="74">
        <v>9.6116988995318167</v>
      </c>
      <c r="BB61" s="74">
        <v>17.174645854446098</v>
      </c>
      <c r="BC61" s="74">
        <v>9.6234503524367057</v>
      </c>
      <c r="BD61" s="74">
        <v>8.9571606328738653</v>
      </c>
      <c r="BE61" s="74">
        <v>5.6006955036930179</v>
      </c>
      <c r="BF61" s="74">
        <v>6.8024412610309497</v>
      </c>
      <c r="BG61" s="74">
        <v>9.6073701941606515</v>
      </c>
      <c r="BH61" s="214">
        <v>6.3782933543059244</v>
      </c>
      <c r="BI61" s="214">
        <v>11.598927388401066</v>
      </c>
      <c r="BJ61" s="214">
        <v>8.3832568271998724</v>
      </c>
      <c r="BK61" s="214">
        <v>12.775183455637091</v>
      </c>
      <c r="BL61" s="214">
        <v>6.2213514712405669</v>
      </c>
      <c r="BM61" s="214">
        <v>-25.912838633686704</v>
      </c>
      <c r="BN61" s="215">
        <v>-20.354617565772941</v>
      </c>
    </row>
    <row r="62" spans="1:66">
      <c r="A62" s="54" t="s">
        <v>136</v>
      </c>
      <c r="B62" s="55"/>
      <c r="C62" s="56" t="s">
        <v>138</v>
      </c>
      <c r="D62" s="82"/>
      <c r="E62" s="82"/>
      <c r="F62" s="82"/>
      <c r="G62" s="82"/>
      <c r="H62" s="83">
        <v>10.688898024559521</v>
      </c>
      <c r="I62" s="83">
        <v>10.97712032847673</v>
      </c>
      <c r="J62" s="83">
        <v>14.792151271296532</v>
      </c>
      <c r="K62" s="83">
        <v>14.755169325203994</v>
      </c>
      <c r="L62" s="83">
        <v>14.664295449457242</v>
      </c>
      <c r="M62" s="83">
        <v>11.898871688093024</v>
      </c>
      <c r="N62" s="83">
        <v>11.078357862374475</v>
      </c>
      <c r="O62" s="83">
        <v>11.81405937490247</v>
      </c>
      <c r="P62" s="83">
        <v>11.506843771686519</v>
      </c>
      <c r="Q62" s="83">
        <v>12.111509972897494</v>
      </c>
      <c r="R62" s="83">
        <v>12.752177813803556</v>
      </c>
      <c r="S62" s="83">
        <v>8.7835696470499158</v>
      </c>
      <c r="T62" s="83">
        <v>5.3930700199258155</v>
      </c>
      <c r="U62" s="83">
        <v>6.0897447186458891</v>
      </c>
      <c r="V62" s="83">
        <v>3.5883937427161072</v>
      </c>
      <c r="W62" s="83">
        <v>5.9808593552947258</v>
      </c>
      <c r="X62" s="83">
        <v>8.2942040430502288</v>
      </c>
      <c r="Y62" s="83">
        <v>8.7940591616483914</v>
      </c>
      <c r="Z62" s="83">
        <v>7.3626556073112255</v>
      </c>
      <c r="AA62" s="83">
        <v>9.37228814682652</v>
      </c>
      <c r="AB62" s="83">
        <v>12.560655956034083</v>
      </c>
      <c r="AC62" s="83">
        <v>13.533612910090611</v>
      </c>
      <c r="AD62" s="83">
        <v>14.397791060852796</v>
      </c>
      <c r="AE62" s="83">
        <v>14.451606287740205</v>
      </c>
      <c r="AF62" s="83">
        <v>11.13212569875796</v>
      </c>
      <c r="AG62" s="83">
        <v>8.8175904221182293</v>
      </c>
      <c r="AH62" s="83">
        <v>6.0552627995041917</v>
      </c>
      <c r="AI62" s="83">
        <v>5.2868455600777224</v>
      </c>
      <c r="AJ62" s="83">
        <v>4.0432251933560934</v>
      </c>
      <c r="AK62" s="83">
        <v>7.3054077305385192</v>
      </c>
      <c r="AL62" s="83">
        <v>9.3110489669955001</v>
      </c>
      <c r="AM62" s="83">
        <v>7.6985092798860251</v>
      </c>
      <c r="AN62" s="83">
        <v>9.6388458892417503</v>
      </c>
      <c r="AO62" s="83">
        <v>5.7391705597782874</v>
      </c>
      <c r="AP62" s="83">
        <v>6.0956955057272779</v>
      </c>
      <c r="AQ62" s="83">
        <v>6.1325117842380337</v>
      </c>
      <c r="AR62" s="83">
        <v>4.3856013114024677</v>
      </c>
      <c r="AS62" s="83">
        <v>4.1590245657193776</v>
      </c>
      <c r="AT62" s="83">
        <v>6.9955586200744193</v>
      </c>
      <c r="AU62" s="83">
        <v>6.1807061645381793</v>
      </c>
      <c r="AV62" s="83">
        <v>7.2973425520320063</v>
      </c>
      <c r="AW62" s="83">
        <v>8.3611444713737768</v>
      </c>
      <c r="AX62" s="83">
        <v>5.844797017497001</v>
      </c>
      <c r="AY62" s="83">
        <v>7.9107793682541541</v>
      </c>
      <c r="AZ62" s="83">
        <v>6.9835318041151027</v>
      </c>
      <c r="BA62" s="83">
        <v>6.2694226548817937</v>
      </c>
      <c r="BB62" s="83">
        <v>7.0015513159458891</v>
      </c>
      <c r="BC62" s="83">
        <v>6.0537958968259318</v>
      </c>
      <c r="BD62" s="83">
        <v>6.5584927915686393</v>
      </c>
      <c r="BE62" s="83">
        <v>7.4596942973829101</v>
      </c>
      <c r="BF62" s="83">
        <v>7.4532407836301502</v>
      </c>
      <c r="BG62" s="83">
        <v>6.964068770701104</v>
      </c>
      <c r="BH62" s="218">
        <v>6.5511828664379692</v>
      </c>
      <c r="BI62" s="218">
        <v>8.0345894622510201</v>
      </c>
      <c r="BJ62" s="218">
        <v>7.7742589631302934</v>
      </c>
      <c r="BK62" s="218">
        <v>8.2782598686099504</v>
      </c>
      <c r="BL62" s="218">
        <v>4.9870963761286617</v>
      </c>
      <c r="BM62" s="218">
        <v>-15.803224842175368</v>
      </c>
      <c r="BN62" s="219">
        <v>-8.6864173565368219</v>
      </c>
    </row>
    <row r="63" spans="1:66">
      <c r="A63" s="37"/>
      <c r="B63" s="33"/>
      <c r="C63" s="33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6" s="43" customFormat="1" ht="12" customHeight="1">
      <c r="A64" s="6" t="s">
        <v>204</v>
      </c>
      <c r="B64" s="59"/>
      <c r="C64" s="59"/>
      <c r="D64" s="59"/>
      <c r="E64" s="59"/>
      <c r="F64" s="59"/>
      <c r="G64" s="60"/>
    </row>
    <row r="65" spans="1:66" s="43" customFormat="1" ht="12" customHeight="1">
      <c r="A65" s="61" t="s">
        <v>213</v>
      </c>
      <c r="B65" s="63"/>
      <c r="C65" s="63"/>
      <c r="D65" s="63"/>
      <c r="E65" s="63"/>
      <c r="F65" s="63"/>
      <c r="G65" s="64"/>
    </row>
    <row r="66" spans="1:66" s="43" customFormat="1" ht="12" customHeight="1">
      <c r="A66" s="61" t="s">
        <v>214</v>
      </c>
      <c r="B66" s="63"/>
      <c r="C66" s="63"/>
      <c r="D66" s="63"/>
      <c r="E66" s="63"/>
      <c r="F66" s="63"/>
      <c r="G66" s="64"/>
    </row>
    <row r="67" spans="1:66" s="43" customFormat="1" ht="12" customHeight="1">
      <c r="A67" s="65" t="s">
        <v>216</v>
      </c>
      <c r="B67" s="66"/>
      <c r="C67" s="66"/>
      <c r="D67" s="66"/>
      <c r="E67" s="66"/>
      <c r="F67" s="66"/>
      <c r="G67" s="67"/>
    </row>
    <row r="68" spans="1:66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72" spans="1:66" s="22" customFormat="1" ht="14.25" customHeight="1">
      <c r="A72" s="296" t="s">
        <v>26</v>
      </c>
      <c r="B72" s="296"/>
      <c r="C72" s="296"/>
      <c r="D72" s="296"/>
      <c r="E72" s="296"/>
      <c r="F72" s="296"/>
      <c r="G72" s="296"/>
    </row>
    <row r="73" spans="1:66" s="22" customFormat="1" ht="14.25" customHeight="1">
      <c r="A73" s="296"/>
      <c r="B73" s="296"/>
      <c r="C73" s="296"/>
      <c r="D73" s="296"/>
      <c r="E73" s="296"/>
      <c r="F73" s="296"/>
      <c r="G73" s="296"/>
    </row>
    <row r="74" spans="1:66" s="22" customFormat="1" ht="14.1" customHeight="1">
      <c r="A74" s="23" t="s">
        <v>201</v>
      </c>
      <c r="B74" s="24"/>
      <c r="C74" s="24"/>
      <c r="D74" s="24"/>
      <c r="E74" s="24"/>
      <c r="F74" s="24"/>
      <c r="G74" s="25"/>
    </row>
    <row r="75" spans="1:66" s="22" customFormat="1" ht="14.1" customHeight="1">
      <c r="A75" s="23" t="s">
        <v>135</v>
      </c>
      <c r="B75" s="24"/>
      <c r="C75" s="24"/>
      <c r="D75" s="24"/>
      <c r="E75" s="24"/>
      <c r="F75" s="24"/>
      <c r="G75" s="25"/>
    </row>
    <row r="76" spans="1:66" s="22" customFormat="1" ht="14.1" customHeight="1">
      <c r="A76" s="26" t="s">
        <v>218</v>
      </c>
      <c r="B76" s="27"/>
      <c r="C76" s="27"/>
      <c r="D76" s="27"/>
      <c r="E76" s="27"/>
      <c r="F76" s="27"/>
      <c r="G76" s="28"/>
    </row>
    <row r="77" spans="1:66">
      <c r="H77" s="87"/>
      <c r="I77" s="87"/>
      <c r="J77" s="87"/>
      <c r="K77" s="87"/>
    </row>
    <row r="78" spans="1:66" s="34" customFormat="1" ht="36.950000000000003" customHeight="1">
      <c r="A78" s="293" t="s">
        <v>0</v>
      </c>
      <c r="B78" s="290" t="s">
        <v>134</v>
      </c>
      <c r="C78" s="290" t="s">
        <v>1</v>
      </c>
      <c r="D78" s="290"/>
      <c r="E78" s="290"/>
      <c r="F78" s="290"/>
      <c r="G78" s="290"/>
      <c r="H78" s="290">
        <v>2006</v>
      </c>
      <c r="I78" s="290"/>
      <c r="J78" s="290"/>
      <c r="K78" s="290"/>
      <c r="L78" s="290">
        <v>2007</v>
      </c>
      <c r="M78" s="290"/>
      <c r="N78" s="290"/>
      <c r="O78" s="290"/>
      <c r="P78" s="290">
        <v>2008</v>
      </c>
      <c r="Q78" s="290"/>
      <c r="R78" s="290"/>
      <c r="S78" s="290"/>
      <c r="T78" s="290">
        <v>2009</v>
      </c>
      <c r="U78" s="290"/>
      <c r="V78" s="290"/>
      <c r="W78" s="290"/>
      <c r="X78" s="290">
        <v>2010</v>
      </c>
      <c r="Y78" s="290"/>
      <c r="Z78" s="290"/>
      <c r="AA78" s="290"/>
      <c r="AB78" s="290">
        <v>2011</v>
      </c>
      <c r="AC78" s="290"/>
      <c r="AD78" s="290"/>
      <c r="AE78" s="290"/>
      <c r="AF78" s="290">
        <v>2012</v>
      </c>
      <c r="AG78" s="290"/>
      <c r="AH78" s="290"/>
      <c r="AI78" s="290"/>
      <c r="AJ78" s="290">
        <v>2013</v>
      </c>
      <c r="AK78" s="290"/>
      <c r="AL78" s="290"/>
      <c r="AM78" s="290"/>
      <c r="AN78" s="290">
        <v>2014</v>
      </c>
      <c r="AO78" s="290"/>
      <c r="AP78" s="290"/>
      <c r="AQ78" s="290"/>
      <c r="AR78" s="290">
        <v>2015</v>
      </c>
      <c r="AS78" s="290"/>
      <c r="AT78" s="290"/>
      <c r="AU78" s="290"/>
      <c r="AV78" s="290">
        <v>2016</v>
      </c>
      <c r="AW78" s="290"/>
      <c r="AX78" s="290"/>
      <c r="AY78" s="290"/>
      <c r="AZ78" s="290">
        <v>2017</v>
      </c>
      <c r="BA78" s="290"/>
      <c r="BB78" s="290"/>
      <c r="BC78" s="290"/>
      <c r="BD78" s="290" t="s">
        <v>212</v>
      </c>
      <c r="BE78" s="290"/>
      <c r="BF78" s="290"/>
      <c r="BG78" s="290"/>
      <c r="BH78" s="290" t="s">
        <v>202</v>
      </c>
      <c r="BI78" s="290"/>
      <c r="BJ78" s="290"/>
      <c r="BK78" s="290"/>
      <c r="BL78" s="290" t="s">
        <v>215</v>
      </c>
      <c r="BM78" s="290"/>
      <c r="BN78" s="291"/>
    </row>
    <row r="79" spans="1:66" s="34" customFormat="1" ht="12" customHeight="1">
      <c r="A79" s="294"/>
      <c r="B79" s="295"/>
      <c r="C79" s="295"/>
      <c r="D79" s="35"/>
      <c r="E79" s="35"/>
      <c r="F79" s="35"/>
      <c r="G79" s="35"/>
      <c r="H79" s="35" t="s">
        <v>116</v>
      </c>
      <c r="I79" s="35" t="s">
        <v>188</v>
      </c>
      <c r="J79" s="35" t="s">
        <v>189</v>
      </c>
      <c r="K79" s="35" t="s">
        <v>190</v>
      </c>
      <c r="L79" s="35" t="s">
        <v>116</v>
      </c>
      <c r="M79" s="35" t="s">
        <v>188</v>
      </c>
      <c r="N79" s="35" t="s">
        <v>189</v>
      </c>
      <c r="O79" s="35" t="s">
        <v>190</v>
      </c>
      <c r="P79" s="35" t="s">
        <v>116</v>
      </c>
      <c r="Q79" s="35" t="s">
        <v>188</v>
      </c>
      <c r="R79" s="35" t="s">
        <v>189</v>
      </c>
      <c r="S79" s="35" t="s">
        <v>190</v>
      </c>
      <c r="T79" s="35" t="s">
        <v>116</v>
      </c>
      <c r="U79" s="35" t="s">
        <v>188</v>
      </c>
      <c r="V79" s="35" t="s">
        <v>189</v>
      </c>
      <c r="W79" s="35" t="s">
        <v>190</v>
      </c>
      <c r="X79" s="35" t="s">
        <v>116</v>
      </c>
      <c r="Y79" s="35" t="s">
        <v>188</v>
      </c>
      <c r="Z79" s="35" t="s">
        <v>189</v>
      </c>
      <c r="AA79" s="35" t="s">
        <v>190</v>
      </c>
      <c r="AB79" s="35" t="s">
        <v>116</v>
      </c>
      <c r="AC79" s="35" t="s">
        <v>188</v>
      </c>
      <c r="AD79" s="35" t="s">
        <v>189</v>
      </c>
      <c r="AE79" s="35" t="s">
        <v>190</v>
      </c>
      <c r="AF79" s="35" t="s">
        <v>116</v>
      </c>
      <c r="AG79" s="35" t="s">
        <v>188</v>
      </c>
      <c r="AH79" s="35" t="s">
        <v>189</v>
      </c>
      <c r="AI79" s="35" t="s">
        <v>190</v>
      </c>
      <c r="AJ79" s="35" t="s">
        <v>116</v>
      </c>
      <c r="AK79" s="35" t="s">
        <v>188</v>
      </c>
      <c r="AL79" s="35" t="s">
        <v>189</v>
      </c>
      <c r="AM79" s="35" t="s">
        <v>190</v>
      </c>
      <c r="AN79" s="35" t="s">
        <v>116</v>
      </c>
      <c r="AO79" s="35" t="s">
        <v>188</v>
      </c>
      <c r="AP79" s="35" t="s">
        <v>189</v>
      </c>
      <c r="AQ79" s="35" t="s">
        <v>190</v>
      </c>
      <c r="AR79" s="35" t="s">
        <v>116</v>
      </c>
      <c r="AS79" s="35" t="s">
        <v>188</v>
      </c>
      <c r="AT79" s="35" t="s">
        <v>189</v>
      </c>
      <c r="AU79" s="35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35" t="s">
        <v>116</v>
      </c>
      <c r="BE79" s="35" t="s">
        <v>188</v>
      </c>
      <c r="BF79" s="35" t="s">
        <v>189</v>
      </c>
      <c r="BG79" s="35" t="s">
        <v>190</v>
      </c>
      <c r="BH79" s="263" t="s">
        <v>116</v>
      </c>
      <c r="BI79" s="263" t="s">
        <v>188</v>
      </c>
      <c r="BJ79" s="263" t="s">
        <v>189</v>
      </c>
      <c r="BK79" s="263" t="s">
        <v>190</v>
      </c>
      <c r="BL79" s="265" t="s">
        <v>116</v>
      </c>
      <c r="BM79" s="265" t="s">
        <v>188</v>
      </c>
      <c r="BN79" s="36" t="s">
        <v>189</v>
      </c>
    </row>
    <row r="80" spans="1:66">
      <c r="A80" s="8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N80" s="176"/>
    </row>
    <row r="81" spans="1:66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4.0299205029809428</v>
      </c>
      <c r="I81" s="71">
        <v>4.511759072372044</v>
      </c>
      <c r="J81" s="71">
        <v>6.7428393033964795</v>
      </c>
      <c r="K81" s="71">
        <v>7.8069106490032141</v>
      </c>
      <c r="L81" s="71">
        <v>12.147473528273707</v>
      </c>
      <c r="M81" s="71">
        <v>9.7218448264461301</v>
      </c>
      <c r="N81" s="71">
        <v>8.9060955842882521</v>
      </c>
      <c r="O81" s="71">
        <v>8.3500455788516774</v>
      </c>
      <c r="P81" s="71">
        <v>8.9858119806126382</v>
      </c>
      <c r="Q81" s="71">
        <v>7.168376526140591</v>
      </c>
      <c r="R81" s="71">
        <v>8.0289903123442059</v>
      </c>
      <c r="S81" s="71">
        <v>7.2488642099948635</v>
      </c>
      <c r="T81" s="71">
        <v>6.8183785660118446</v>
      </c>
      <c r="U81" s="71">
        <v>8.4041883900854515</v>
      </c>
      <c r="V81" s="71">
        <v>6.4212861814837225</v>
      </c>
      <c r="W81" s="71">
        <v>5.2872697605824897</v>
      </c>
      <c r="X81" s="71">
        <v>-1.0291026867665209</v>
      </c>
      <c r="Y81" s="71">
        <v>-0.25577820857509437</v>
      </c>
      <c r="Z81" s="71">
        <v>0.13645252831528865</v>
      </c>
      <c r="AA81" s="71">
        <v>2.5540919115455836</v>
      </c>
      <c r="AB81" s="71">
        <v>18.142441498077005</v>
      </c>
      <c r="AC81" s="71">
        <v>12.979424359176917</v>
      </c>
      <c r="AD81" s="71">
        <v>10.800005437612967</v>
      </c>
      <c r="AE81" s="71">
        <v>9.5841446049226278</v>
      </c>
      <c r="AF81" s="71">
        <v>-0.89367894407043025</v>
      </c>
      <c r="AG81" s="71">
        <v>0.23161538482179367</v>
      </c>
      <c r="AH81" s="71">
        <v>0.7377614714931866</v>
      </c>
      <c r="AI81" s="71">
        <v>-1.3259434087351707</v>
      </c>
      <c r="AJ81" s="71">
        <v>-2.9920996887297377</v>
      </c>
      <c r="AK81" s="71">
        <v>3.9091606097573219</v>
      </c>
      <c r="AL81" s="71">
        <v>3.7746426582937289</v>
      </c>
      <c r="AM81" s="71">
        <v>3.4937783869494581</v>
      </c>
      <c r="AN81" s="71">
        <v>10.345835745052852</v>
      </c>
      <c r="AO81" s="71">
        <v>6.3899851980519173</v>
      </c>
      <c r="AP81" s="71">
        <v>5.676221751410651</v>
      </c>
      <c r="AQ81" s="71">
        <v>7.9098392583551771</v>
      </c>
      <c r="AR81" s="71">
        <v>15.665694770922101</v>
      </c>
      <c r="AS81" s="71">
        <v>12.3287047351605</v>
      </c>
      <c r="AT81" s="71">
        <v>14.50115438454425</v>
      </c>
      <c r="AU81" s="71">
        <v>15.807965347130249</v>
      </c>
      <c r="AV81" s="71">
        <v>17.748319349225909</v>
      </c>
      <c r="AW81" s="71">
        <v>19.540185087654493</v>
      </c>
      <c r="AX81" s="71">
        <v>18.953712874098372</v>
      </c>
      <c r="AY81" s="71">
        <v>18.579087357659319</v>
      </c>
      <c r="AZ81" s="71">
        <v>9.6644863978996227</v>
      </c>
      <c r="BA81" s="71">
        <v>6.0342306675006796</v>
      </c>
      <c r="BB81" s="71">
        <v>4.8376880696118434</v>
      </c>
      <c r="BC81" s="71">
        <v>3.06667834925085</v>
      </c>
      <c r="BD81" s="71">
        <v>1.8262954646483678</v>
      </c>
      <c r="BE81" s="71">
        <v>4.8063571925060415</v>
      </c>
      <c r="BF81" s="71">
        <v>4.9163285023349914</v>
      </c>
      <c r="BG81" s="71">
        <v>5.3710788064269792</v>
      </c>
      <c r="BH81" s="212">
        <v>9.2746968684996887</v>
      </c>
      <c r="BI81" s="212">
        <v>11.277101597448166</v>
      </c>
      <c r="BJ81" s="212">
        <v>14.101390104766139</v>
      </c>
      <c r="BK81" s="212">
        <v>15.498158539452305</v>
      </c>
      <c r="BL81" s="212">
        <v>20.067593115762179</v>
      </c>
      <c r="BM81" s="212">
        <v>16.290100432427039</v>
      </c>
      <c r="BN81" s="213">
        <v>13.503456549172427</v>
      </c>
    </row>
    <row r="82" spans="1:66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16.887189228525074</v>
      </c>
      <c r="I82" s="74">
        <v>20.130000719597945</v>
      </c>
      <c r="J82" s="74">
        <v>20.866382892586131</v>
      </c>
      <c r="K82" s="74">
        <v>18.377055865162674</v>
      </c>
      <c r="L82" s="74">
        <v>5.3201593629338646</v>
      </c>
      <c r="M82" s="74">
        <v>-5.4623917602344534</v>
      </c>
      <c r="N82" s="74">
        <v>-4.8035494718295979</v>
      </c>
      <c r="O82" s="74">
        <v>1.2094767864657427</v>
      </c>
      <c r="P82" s="74">
        <v>37.66387820836843</v>
      </c>
      <c r="Q82" s="74">
        <v>48.120976506057872</v>
      </c>
      <c r="R82" s="74">
        <v>54.785203198931242</v>
      </c>
      <c r="S82" s="74">
        <v>46.257988881745916</v>
      </c>
      <c r="T82" s="74">
        <v>-6.1153585129459742</v>
      </c>
      <c r="U82" s="74">
        <v>-4.1582707614844878</v>
      </c>
      <c r="V82" s="74">
        <v>-8.4161230528824262</v>
      </c>
      <c r="W82" s="74">
        <v>-3.7259211376855887</v>
      </c>
      <c r="X82" s="74">
        <v>35.117635346077918</v>
      </c>
      <c r="Y82" s="74">
        <v>34.047286706935012</v>
      </c>
      <c r="Z82" s="74">
        <v>28.254039575167781</v>
      </c>
      <c r="AA82" s="74">
        <v>26.510716012246391</v>
      </c>
      <c r="AB82" s="74">
        <v>35.210217374449115</v>
      </c>
      <c r="AC82" s="74">
        <v>44.569003524433612</v>
      </c>
      <c r="AD82" s="74">
        <v>48.23607586125317</v>
      </c>
      <c r="AE82" s="74">
        <v>49.767540600785736</v>
      </c>
      <c r="AF82" s="74">
        <v>25.976219323201178</v>
      </c>
      <c r="AG82" s="74">
        <v>15.727628515245272</v>
      </c>
      <c r="AH82" s="74">
        <v>9.5547619145394123</v>
      </c>
      <c r="AI82" s="74">
        <v>5.6826557804616584</v>
      </c>
      <c r="AJ82" s="74">
        <v>-4.3910292618871267</v>
      </c>
      <c r="AK82" s="74">
        <v>-3.9951573914070622</v>
      </c>
      <c r="AL82" s="74">
        <v>-0.68543074961935702</v>
      </c>
      <c r="AM82" s="74">
        <v>-1.6323081669062844</v>
      </c>
      <c r="AN82" s="74">
        <v>-5.3861869603662456</v>
      </c>
      <c r="AO82" s="74">
        <v>-10.147370239000722</v>
      </c>
      <c r="AP82" s="74">
        <v>-11.010704226382188</v>
      </c>
      <c r="AQ82" s="74">
        <v>-12.361603490591705</v>
      </c>
      <c r="AR82" s="74">
        <v>-29.665845115704954</v>
      </c>
      <c r="AS82" s="74">
        <v>-27.476920188648705</v>
      </c>
      <c r="AT82" s="74">
        <v>-25.75303950411697</v>
      </c>
      <c r="AU82" s="74">
        <v>-25.900052898527932</v>
      </c>
      <c r="AV82" s="74">
        <v>-23.261689012004666</v>
      </c>
      <c r="AW82" s="74">
        <v>-21.000325104694056</v>
      </c>
      <c r="AX82" s="74">
        <v>-19.698499201744056</v>
      </c>
      <c r="AY82" s="74">
        <v>-13.916475948517075</v>
      </c>
      <c r="AZ82" s="74">
        <v>21.25560096120762</v>
      </c>
      <c r="BA82" s="74">
        <v>17.058308937443471</v>
      </c>
      <c r="BB82" s="74">
        <v>16.149999634230355</v>
      </c>
      <c r="BC82" s="74">
        <v>15.949169491939458</v>
      </c>
      <c r="BD82" s="74">
        <v>17.87493827736408</v>
      </c>
      <c r="BE82" s="74">
        <v>23.156772827530787</v>
      </c>
      <c r="BF82" s="74">
        <v>24.792217834425642</v>
      </c>
      <c r="BG82" s="74">
        <v>21.201985779797127</v>
      </c>
      <c r="BH82" s="214">
        <v>4.89510333214713</v>
      </c>
      <c r="BI82" s="214">
        <v>5.6385051272948203</v>
      </c>
      <c r="BJ82" s="214">
        <v>2.4170147979555736</v>
      </c>
      <c r="BK82" s="214">
        <v>2.3124700690677855</v>
      </c>
      <c r="BL82" s="214">
        <v>-11.093629932736874</v>
      </c>
      <c r="BM82" s="214">
        <v>-30.876974036819334</v>
      </c>
      <c r="BN82" s="215">
        <v>-29.723923404344546</v>
      </c>
    </row>
    <row r="83" spans="1:66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8.2634890979766737</v>
      </c>
      <c r="I83" s="71">
        <v>8.2500315319165054</v>
      </c>
      <c r="J83" s="71">
        <v>11.015668418805632</v>
      </c>
      <c r="K83" s="71">
        <v>12.826823085320797</v>
      </c>
      <c r="L83" s="71">
        <v>19.842447402642989</v>
      </c>
      <c r="M83" s="71">
        <v>16.861372836249686</v>
      </c>
      <c r="N83" s="71">
        <v>14.186274982752593</v>
      </c>
      <c r="O83" s="71">
        <v>13.525215252152222</v>
      </c>
      <c r="P83" s="71">
        <v>8.4130368778948537</v>
      </c>
      <c r="Q83" s="71">
        <v>8.0700453170279332</v>
      </c>
      <c r="R83" s="71">
        <v>7.1661844913129613</v>
      </c>
      <c r="S83" s="71">
        <v>5.8391840744274504</v>
      </c>
      <c r="T83" s="71">
        <v>2.4913026434285399</v>
      </c>
      <c r="U83" s="71">
        <v>1.3843882415531823</v>
      </c>
      <c r="V83" s="71">
        <v>1.3412790470476352</v>
      </c>
      <c r="W83" s="71">
        <v>1.1861214238916489</v>
      </c>
      <c r="X83" s="71">
        <v>1.2074777501193523</v>
      </c>
      <c r="Y83" s="71">
        <v>2.9740399056061904</v>
      </c>
      <c r="Z83" s="71">
        <v>2.3595833663592458</v>
      </c>
      <c r="AA83" s="71">
        <v>2.50360837953383</v>
      </c>
      <c r="AB83" s="71">
        <v>6.9097835497733371</v>
      </c>
      <c r="AC83" s="71">
        <v>5.9564656443862987</v>
      </c>
      <c r="AD83" s="71">
        <v>7.199426227043773</v>
      </c>
      <c r="AE83" s="71">
        <v>7.6734790561794171</v>
      </c>
      <c r="AF83" s="71">
        <v>8.3568214875709259</v>
      </c>
      <c r="AG83" s="71">
        <v>7.7806150617754497</v>
      </c>
      <c r="AH83" s="71">
        <v>7.4075666111445173</v>
      </c>
      <c r="AI83" s="71">
        <v>6.6255194329015268</v>
      </c>
      <c r="AJ83" s="71">
        <v>-0.68292294878237669</v>
      </c>
      <c r="AK83" s="71">
        <v>2.9151500280260478</v>
      </c>
      <c r="AL83" s="71">
        <v>3.3258727215174986</v>
      </c>
      <c r="AM83" s="71">
        <v>3.6450751366903233</v>
      </c>
      <c r="AN83" s="71">
        <v>7.7832618575347254</v>
      </c>
      <c r="AO83" s="71">
        <v>4.4581007918557418</v>
      </c>
      <c r="AP83" s="71">
        <v>3.7174967838413409</v>
      </c>
      <c r="AQ83" s="71">
        <v>3.5190940157706336</v>
      </c>
      <c r="AR83" s="71">
        <v>2.7560982971680943</v>
      </c>
      <c r="AS83" s="71">
        <v>3.4705407632665413</v>
      </c>
      <c r="AT83" s="71">
        <v>5.3341689728864736</v>
      </c>
      <c r="AU83" s="71">
        <v>6.6087625396620666</v>
      </c>
      <c r="AV83" s="71">
        <v>10.390619835500132</v>
      </c>
      <c r="AW83" s="71">
        <v>10.504339407675829</v>
      </c>
      <c r="AX83" s="71">
        <v>7.9274677502902335</v>
      </c>
      <c r="AY83" s="71">
        <v>6.4506107887642941</v>
      </c>
      <c r="AZ83" s="71">
        <v>0.85121459691718826</v>
      </c>
      <c r="BA83" s="71">
        <v>-1.7333331030614403</v>
      </c>
      <c r="BB83" s="71">
        <v>-1.3014451609610944</v>
      </c>
      <c r="BC83" s="71">
        <v>-1.1334324929866568</v>
      </c>
      <c r="BD83" s="71">
        <v>-0.43161516249185183</v>
      </c>
      <c r="BE83" s="71">
        <v>3.2657717770399302</v>
      </c>
      <c r="BF83" s="71">
        <v>3.9210408918032442</v>
      </c>
      <c r="BG83" s="71">
        <v>4.5352402353794758</v>
      </c>
      <c r="BH83" s="212">
        <v>6.1890781438826252</v>
      </c>
      <c r="BI83" s="212">
        <v>5.1781441239188126</v>
      </c>
      <c r="BJ83" s="212">
        <v>5.829496804645089</v>
      </c>
      <c r="BK83" s="212">
        <v>5.9038531731434745</v>
      </c>
      <c r="BL83" s="212">
        <v>4.003502239964746</v>
      </c>
      <c r="BM83" s="212">
        <v>-9.5824645800377368</v>
      </c>
      <c r="BN83" s="213">
        <v>-7.8209417593656241</v>
      </c>
    </row>
    <row r="84" spans="1:66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9.1745933738991141</v>
      </c>
      <c r="I84" s="74">
        <v>8.4017738474748711</v>
      </c>
      <c r="J84" s="74">
        <v>9.1033615202417337</v>
      </c>
      <c r="K84" s="74">
        <v>10.427918570834976</v>
      </c>
      <c r="L84" s="74">
        <v>15.921122778727977</v>
      </c>
      <c r="M84" s="74">
        <v>15.082205806227748</v>
      </c>
      <c r="N84" s="74">
        <v>12.698509797414985</v>
      </c>
      <c r="O84" s="74">
        <v>11.038374717832895</v>
      </c>
      <c r="P84" s="74">
        <v>3.9667102136041734</v>
      </c>
      <c r="Q84" s="74">
        <v>6.4219568732430332</v>
      </c>
      <c r="R84" s="74">
        <v>7.3009732371839959</v>
      </c>
      <c r="S84" s="74">
        <v>7.7115944975269173</v>
      </c>
      <c r="T84" s="74">
        <v>4.3135536198604996</v>
      </c>
      <c r="U84" s="74">
        <v>2.2064989593552724</v>
      </c>
      <c r="V84" s="74">
        <v>2.3084087002551996</v>
      </c>
      <c r="W84" s="74">
        <v>2.8059138093737346</v>
      </c>
      <c r="X84" s="74">
        <v>10.912049718745337</v>
      </c>
      <c r="Y84" s="74">
        <v>11.12578712884374</v>
      </c>
      <c r="Z84" s="74">
        <v>10.091867760148233</v>
      </c>
      <c r="AA84" s="74">
        <v>8.9835383391469179</v>
      </c>
      <c r="AB84" s="74">
        <v>7.9260782846735935</v>
      </c>
      <c r="AC84" s="74">
        <v>7.0947623739906902</v>
      </c>
      <c r="AD84" s="74">
        <v>8.1658209866443059</v>
      </c>
      <c r="AE84" s="74">
        <v>8.4732438654612707</v>
      </c>
      <c r="AF84" s="74">
        <v>7.4749482904943818</v>
      </c>
      <c r="AG84" s="74">
        <v>6.3806344226333493</v>
      </c>
      <c r="AH84" s="74">
        <v>6.0557219615509297</v>
      </c>
      <c r="AI84" s="74">
        <v>5.9478206853712692</v>
      </c>
      <c r="AJ84" s="74">
        <v>4.6677066400397678</v>
      </c>
      <c r="AK84" s="74">
        <v>7.4497474071009577</v>
      </c>
      <c r="AL84" s="74">
        <v>6.9017892390866393</v>
      </c>
      <c r="AM84" s="74">
        <v>6.3516880832558513</v>
      </c>
      <c r="AN84" s="74">
        <v>3.417434510806487</v>
      </c>
      <c r="AO84" s="74">
        <v>6.427449543766997</v>
      </c>
      <c r="AP84" s="74">
        <v>6.1046118038427863</v>
      </c>
      <c r="AQ84" s="74">
        <v>5.4210502136262448</v>
      </c>
      <c r="AR84" s="74">
        <v>1.1293317794624329</v>
      </c>
      <c r="AS84" s="74">
        <v>-2.2445392217011744</v>
      </c>
      <c r="AT84" s="74">
        <v>0.25237565873497658</v>
      </c>
      <c r="AU84" s="74">
        <v>7.1991981522637047</v>
      </c>
      <c r="AV84" s="74">
        <v>30.905676393584429</v>
      </c>
      <c r="AW84" s="74">
        <v>21.50262124099072</v>
      </c>
      <c r="AX84" s="74">
        <v>17.593911915394543</v>
      </c>
      <c r="AY84" s="74">
        <v>12.297247855604027</v>
      </c>
      <c r="AZ84" s="74">
        <v>-0.95944338377731242</v>
      </c>
      <c r="BA84" s="74">
        <v>4.0180540031949903</v>
      </c>
      <c r="BB84" s="74">
        <v>6.2780353289733029</v>
      </c>
      <c r="BC84" s="74">
        <v>7.8373877787431923</v>
      </c>
      <c r="BD84" s="74">
        <v>9.3963945858654938</v>
      </c>
      <c r="BE84" s="74">
        <v>9.8637226231721655</v>
      </c>
      <c r="BF84" s="74">
        <v>9.5207821734164071</v>
      </c>
      <c r="BG84" s="74">
        <v>9.4900802309576591</v>
      </c>
      <c r="BH84" s="214">
        <v>14.281051501091</v>
      </c>
      <c r="BI84" s="214">
        <v>13.00526067924568</v>
      </c>
      <c r="BJ84" s="214">
        <v>12.354068405510148</v>
      </c>
      <c r="BK84" s="214">
        <v>12.326122013499713</v>
      </c>
      <c r="BL84" s="214">
        <v>9.3271173708685922</v>
      </c>
      <c r="BM84" s="214">
        <v>2.6211641095365934</v>
      </c>
      <c r="BN84" s="215">
        <v>1.153457524205308</v>
      </c>
    </row>
    <row r="85" spans="1:66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8.6681246116049806</v>
      </c>
      <c r="I85" s="71">
        <v>14.647782147158537</v>
      </c>
      <c r="J85" s="71">
        <v>20.195248939979948</v>
      </c>
      <c r="K85" s="71">
        <v>21.921609434616741</v>
      </c>
      <c r="L85" s="71">
        <v>19.644600196751981</v>
      </c>
      <c r="M85" s="71">
        <v>25.599956211767761</v>
      </c>
      <c r="N85" s="71">
        <v>22.293948471897778</v>
      </c>
      <c r="O85" s="71">
        <v>17.274537695590155</v>
      </c>
      <c r="P85" s="71">
        <v>15.239407594473818</v>
      </c>
      <c r="Q85" s="71">
        <v>22.480137520572569</v>
      </c>
      <c r="R85" s="71">
        <v>27.532929727003477</v>
      </c>
      <c r="S85" s="71">
        <v>22.691766532434457</v>
      </c>
      <c r="T85" s="71">
        <v>14.180962932755548</v>
      </c>
      <c r="U85" s="71">
        <v>18.531366148943107</v>
      </c>
      <c r="V85" s="71">
        <v>14.446998131819157</v>
      </c>
      <c r="W85" s="71">
        <v>14.754033533691668</v>
      </c>
      <c r="X85" s="71">
        <v>6.7559155067443299</v>
      </c>
      <c r="Y85" s="71">
        <v>0.27763436455717283</v>
      </c>
      <c r="Z85" s="71">
        <v>-0.2865291468583564</v>
      </c>
      <c r="AA85" s="71">
        <v>2.6086357214238092</v>
      </c>
      <c r="AB85" s="71">
        <v>11.358922452794999</v>
      </c>
      <c r="AC85" s="71">
        <v>13.140267946485352</v>
      </c>
      <c r="AD85" s="71">
        <v>16.092015884507376</v>
      </c>
      <c r="AE85" s="71">
        <v>15.737506716819198</v>
      </c>
      <c r="AF85" s="71">
        <v>29.579268551320013</v>
      </c>
      <c r="AG85" s="71">
        <v>29.386522319803163</v>
      </c>
      <c r="AH85" s="71">
        <v>19.860237409788908</v>
      </c>
      <c r="AI85" s="71">
        <v>17.187046602054991</v>
      </c>
      <c r="AJ85" s="71">
        <v>10.193638857689336</v>
      </c>
      <c r="AK85" s="71">
        <v>13.047362527928556</v>
      </c>
      <c r="AL85" s="71">
        <v>20.42066562859894</v>
      </c>
      <c r="AM85" s="71">
        <v>19.648384301101345</v>
      </c>
      <c r="AN85" s="71">
        <v>24.794008300124176</v>
      </c>
      <c r="AO85" s="71">
        <v>18.6387798443767</v>
      </c>
      <c r="AP85" s="71">
        <v>17.035689040960335</v>
      </c>
      <c r="AQ85" s="71">
        <v>14.999999999999417</v>
      </c>
      <c r="AR85" s="71">
        <v>4.1993754948726547</v>
      </c>
      <c r="AS85" s="71">
        <v>5.9721019327997169</v>
      </c>
      <c r="AT85" s="71">
        <v>3.2599577846315668</v>
      </c>
      <c r="AU85" s="71">
        <v>4.4522027065937948</v>
      </c>
      <c r="AV85" s="71">
        <v>11.341737210532528</v>
      </c>
      <c r="AW85" s="71">
        <v>10.59610596340606</v>
      </c>
      <c r="AX85" s="71">
        <v>12.983071640705049</v>
      </c>
      <c r="AY85" s="71">
        <v>10.824919885600465</v>
      </c>
      <c r="AZ85" s="71">
        <v>3.3108428640150578</v>
      </c>
      <c r="BA85" s="71">
        <v>2.4260961836098431</v>
      </c>
      <c r="BB85" s="71">
        <v>0.24688084017670064</v>
      </c>
      <c r="BC85" s="71">
        <v>0.23163622230870828</v>
      </c>
      <c r="BD85" s="71">
        <v>0.32402590533912701</v>
      </c>
      <c r="BE85" s="71">
        <v>-2.2904029719635162</v>
      </c>
      <c r="BF85" s="71">
        <v>0.3336381908003716</v>
      </c>
      <c r="BG85" s="71">
        <v>1.6052982597634298</v>
      </c>
      <c r="BH85" s="212">
        <v>-1.7034029570889686</v>
      </c>
      <c r="BI85" s="212">
        <v>2.5637216701997119</v>
      </c>
      <c r="BJ85" s="212">
        <v>0.93426519090289162</v>
      </c>
      <c r="BK85" s="212">
        <v>2.1604281249198038</v>
      </c>
      <c r="BL85" s="212">
        <v>-6.2193744164333395</v>
      </c>
      <c r="BM85" s="212">
        <v>-19.60824961720607</v>
      </c>
      <c r="BN85" s="213">
        <v>-20.507585732061926</v>
      </c>
    </row>
    <row r="86" spans="1:66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10.576528605795829</v>
      </c>
      <c r="I86" s="74">
        <v>10.632954228716841</v>
      </c>
      <c r="J86" s="74">
        <v>12.301155239957339</v>
      </c>
      <c r="K86" s="74">
        <v>13.172366073054206</v>
      </c>
      <c r="L86" s="74">
        <v>18.993964706513225</v>
      </c>
      <c r="M86" s="74">
        <v>17.675784155078915</v>
      </c>
      <c r="N86" s="74">
        <v>15.96864095689898</v>
      </c>
      <c r="O86" s="74">
        <v>14.866778221135419</v>
      </c>
      <c r="P86" s="74">
        <v>7.6445293042288824</v>
      </c>
      <c r="Q86" s="74">
        <v>6.4579188405772072</v>
      </c>
      <c r="R86" s="74">
        <v>5.9526154383759575</v>
      </c>
      <c r="S86" s="74">
        <v>5.9446436575526036</v>
      </c>
      <c r="T86" s="74">
        <v>4.9392972481523856</v>
      </c>
      <c r="U86" s="74">
        <v>5.4099877306543505</v>
      </c>
      <c r="V86" s="74">
        <v>5.3276001035100364</v>
      </c>
      <c r="W86" s="74">
        <v>5.3770691205245527</v>
      </c>
      <c r="X86" s="74">
        <v>6.5606736652797082</v>
      </c>
      <c r="Y86" s="74">
        <v>6.0305539107423414</v>
      </c>
      <c r="Z86" s="74">
        <v>6.156344136782451</v>
      </c>
      <c r="AA86" s="74">
        <v>6.5530783032008628</v>
      </c>
      <c r="AB86" s="74">
        <v>8.5218156227373498</v>
      </c>
      <c r="AC86" s="74">
        <v>9.3075063741594306</v>
      </c>
      <c r="AD86" s="74">
        <v>9.7379174723991611</v>
      </c>
      <c r="AE86" s="74">
        <v>9.5353601959350556</v>
      </c>
      <c r="AF86" s="74">
        <v>6.7531827151104977</v>
      </c>
      <c r="AG86" s="74">
        <v>6.0291702889323773</v>
      </c>
      <c r="AH86" s="74">
        <v>5.4785419749079125</v>
      </c>
      <c r="AI86" s="74">
        <v>5.8952528379775231</v>
      </c>
      <c r="AJ86" s="74">
        <v>7.7707318124702738</v>
      </c>
      <c r="AK86" s="74">
        <v>9.776276868563059</v>
      </c>
      <c r="AL86" s="74">
        <v>10.780659972551376</v>
      </c>
      <c r="AM86" s="74">
        <v>11.470134405327514</v>
      </c>
      <c r="AN86" s="74">
        <v>11.345756868569069</v>
      </c>
      <c r="AO86" s="74">
        <v>10.356877453035281</v>
      </c>
      <c r="AP86" s="74">
        <v>10.004092992245404</v>
      </c>
      <c r="AQ86" s="74">
        <v>9.8991867549427184</v>
      </c>
      <c r="AR86" s="74">
        <v>10.941915456865729</v>
      </c>
      <c r="AS86" s="74">
        <v>10.785552471325687</v>
      </c>
      <c r="AT86" s="74">
        <v>11.539395167955703</v>
      </c>
      <c r="AU86" s="74">
        <v>12.224367526537932</v>
      </c>
      <c r="AV86" s="74">
        <v>14.637557383044481</v>
      </c>
      <c r="AW86" s="74">
        <v>14.052625910404501</v>
      </c>
      <c r="AX86" s="74">
        <v>13.286558185357137</v>
      </c>
      <c r="AY86" s="74">
        <v>12.740993435674852</v>
      </c>
      <c r="AZ86" s="74">
        <v>7.9708572060301748</v>
      </c>
      <c r="BA86" s="74">
        <v>7.6503963197699818</v>
      </c>
      <c r="BB86" s="74">
        <v>7.6709131126806227</v>
      </c>
      <c r="BC86" s="74">
        <v>6.790495402268661</v>
      </c>
      <c r="BD86" s="74">
        <v>7.5832206275985925</v>
      </c>
      <c r="BE86" s="74">
        <v>6.9826898914603532</v>
      </c>
      <c r="BF86" s="74">
        <v>6.3478618423501416</v>
      </c>
      <c r="BG86" s="74">
        <v>6.3752667860559598</v>
      </c>
      <c r="BH86" s="214">
        <v>6.9648038947284618</v>
      </c>
      <c r="BI86" s="214">
        <v>7.5480517832923653</v>
      </c>
      <c r="BJ86" s="214">
        <v>8.3755342806405935</v>
      </c>
      <c r="BK86" s="214">
        <v>8.4632059075767359</v>
      </c>
      <c r="BL86" s="214">
        <v>5.5638031060436788</v>
      </c>
      <c r="BM86" s="214">
        <v>-13.96946322605757</v>
      </c>
      <c r="BN86" s="215">
        <v>-15.629637933766503</v>
      </c>
    </row>
    <row r="87" spans="1:66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21.216521287512833</v>
      </c>
      <c r="I87" s="71">
        <v>20.185313117277289</v>
      </c>
      <c r="J87" s="71">
        <v>19.067084086347521</v>
      </c>
      <c r="K87" s="71">
        <v>14.120426953474819</v>
      </c>
      <c r="L87" s="71">
        <v>9.2333411105571201</v>
      </c>
      <c r="M87" s="71">
        <v>8.0707406028150075</v>
      </c>
      <c r="N87" s="71">
        <v>13.04510123249878</v>
      </c>
      <c r="O87" s="71">
        <v>13.701270883907313</v>
      </c>
      <c r="P87" s="71">
        <v>10.310705169682294</v>
      </c>
      <c r="Q87" s="71">
        <v>9.4015551314044217</v>
      </c>
      <c r="R87" s="71">
        <v>8.2190167609681453</v>
      </c>
      <c r="S87" s="71">
        <v>7.5290423861848552</v>
      </c>
      <c r="T87" s="71">
        <v>7.5001890614117457</v>
      </c>
      <c r="U87" s="71">
        <v>6.4617964041531195</v>
      </c>
      <c r="V87" s="71">
        <v>2.7411830978180092</v>
      </c>
      <c r="W87" s="71">
        <v>2.6629292221443706</v>
      </c>
      <c r="X87" s="71">
        <v>3.2180676699465636</v>
      </c>
      <c r="Y87" s="71">
        <v>4.3920125013534772</v>
      </c>
      <c r="Z87" s="71">
        <v>5.9528760820483484</v>
      </c>
      <c r="AA87" s="71">
        <v>5.6427758816837326</v>
      </c>
      <c r="AB87" s="71">
        <v>4.9309122586568463</v>
      </c>
      <c r="AC87" s="71">
        <v>3.3002509780367291</v>
      </c>
      <c r="AD87" s="71">
        <v>4.5828880226549131</v>
      </c>
      <c r="AE87" s="71">
        <v>5.5998276976095553</v>
      </c>
      <c r="AF87" s="71">
        <v>7.3613010921557134</v>
      </c>
      <c r="AG87" s="71">
        <v>6.8486695213300806</v>
      </c>
      <c r="AH87" s="71">
        <v>5.5314360738370851</v>
      </c>
      <c r="AI87" s="71">
        <v>5.5578217417904909</v>
      </c>
      <c r="AJ87" s="71">
        <v>6.0523820788038023</v>
      </c>
      <c r="AK87" s="71">
        <v>6.307638188066008</v>
      </c>
      <c r="AL87" s="71">
        <v>7.2455098473126753</v>
      </c>
      <c r="AM87" s="71">
        <v>6.7143271181534061</v>
      </c>
      <c r="AN87" s="71">
        <v>7.7248548883801931</v>
      </c>
      <c r="AO87" s="71">
        <v>8.0560203203045404</v>
      </c>
      <c r="AP87" s="71">
        <v>5.8708659522566364</v>
      </c>
      <c r="AQ87" s="71">
        <v>5.6309976462064952</v>
      </c>
      <c r="AR87" s="71">
        <v>0.76429973609913304</v>
      </c>
      <c r="AS87" s="71">
        <v>0.4114061771216484</v>
      </c>
      <c r="AT87" s="71">
        <v>2.1927760333364574</v>
      </c>
      <c r="AU87" s="71">
        <v>2.6782653411034403</v>
      </c>
      <c r="AV87" s="71">
        <v>4.0811981858134345</v>
      </c>
      <c r="AW87" s="71">
        <v>5.010727453132759</v>
      </c>
      <c r="AX87" s="71">
        <v>5.1390625520467239</v>
      </c>
      <c r="AY87" s="71">
        <v>4.8453737323153518</v>
      </c>
      <c r="AZ87" s="71">
        <v>6.3517034227895834</v>
      </c>
      <c r="BA87" s="71">
        <v>7.2403442199953361</v>
      </c>
      <c r="BB87" s="71">
        <v>6.1447931119763837</v>
      </c>
      <c r="BC87" s="71">
        <v>6.7629965767053761</v>
      </c>
      <c r="BD87" s="71">
        <v>4.3116304130942069</v>
      </c>
      <c r="BE87" s="71">
        <v>4.1450219507858037</v>
      </c>
      <c r="BF87" s="71">
        <v>5.0856758000506375</v>
      </c>
      <c r="BG87" s="71">
        <v>4.6567987770780235</v>
      </c>
      <c r="BH87" s="212">
        <v>4.8768366214477936</v>
      </c>
      <c r="BI87" s="212">
        <v>5.3584595859867079</v>
      </c>
      <c r="BJ87" s="212">
        <v>4.5249206794230759</v>
      </c>
      <c r="BK87" s="212">
        <v>4.4883775275049516</v>
      </c>
      <c r="BL87" s="212">
        <v>4.4989527560819909</v>
      </c>
      <c r="BM87" s="212">
        <v>-1.3322789707113287</v>
      </c>
      <c r="BN87" s="213">
        <v>-1.945654631804743</v>
      </c>
    </row>
    <row r="88" spans="1:66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13.265281230285026</v>
      </c>
      <c r="I88" s="74">
        <v>8.9353182947684502</v>
      </c>
      <c r="J88" s="74">
        <v>5.7341161898469863</v>
      </c>
      <c r="K88" s="74">
        <v>5.3520175586699139</v>
      </c>
      <c r="L88" s="74">
        <v>9.9656368128433996</v>
      </c>
      <c r="M88" s="74">
        <v>15.926901789455968</v>
      </c>
      <c r="N88" s="74">
        <v>16.465865843593662</v>
      </c>
      <c r="O88" s="74">
        <v>19.342948717948417</v>
      </c>
      <c r="P88" s="74">
        <v>23.911675678359458</v>
      </c>
      <c r="Q88" s="74">
        <v>19.468292241625846</v>
      </c>
      <c r="R88" s="74">
        <v>20.62745481997726</v>
      </c>
      <c r="S88" s="74">
        <v>20.746609372901844</v>
      </c>
      <c r="T88" s="74">
        <v>10.869774436808015</v>
      </c>
      <c r="U88" s="74">
        <v>11.63088192009414</v>
      </c>
      <c r="V88" s="74">
        <v>11.117111135476463</v>
      </c>
      <c r="W88" s="74">
        <v>8.7188612099645724</v>
      </c>
      <c r="X88" s="74">
        <v>3.0747352424132401</v>
      </c>
      <c r="Y88" s="74">
        <v>6.5856030012178621</v>
      </c>
      <c r="Z88" s="74">
        <v>8.2630069471747873</v>
      </c>
      <c r="AA88" s="74">
        <v>9.4312602291325902</v>
      </c>
      <c r="AB88" s="74">
        <v>16.53165396735541</v>
      </c>
      <c r="AC88" s="74">
        <v>14.717713050151815</v>
      </c>
      <c r="AD88" s="74">
        <v>13.453035810243023</v>
      </c>
      <c r="AE88" s="74">
        <v>13.839035333707201</v>
      </c>
      <c r="AF88" s="74">
        <v>14.115503988858904</v>
      </c>
      <c r="AG88" s="74">
        <v>14.696835739555709</v>
      </c>
      <c r="AH88" s="74">
        <v>14.236317011215192</v>
      </c>
      <c r="AI88" s="74">
        <v>13.039372664942462</v>
      </c>
      <c r="AJ88" s="74">
        <v>10.765240465294454</v>
      </c>
      <c r="AK88" s="74">
        <v>9.3252973177278164</v>
      </c>
      <c r="AL88" s="74">
        <v>7.6914878813182668</v>
      </c>
      <c r="AM88" s="74">
        <v>7.5763629099622136</v>
      </c>
      <c r="AN88" s="74">
        <v>7.5053395538940038</v>
      </c>
      <c r="AO88" s="74">
        <v>7.6535025789938373</v>
      </c>
      <c r="AP88" s="74">
        <v>8.3825747039298619</v>
      </c>
      <c r="AQ88" s="74">
        <v>7.4951888990175064</v>
      </c>
      <c r="AR88" s="74">
        <v>10.789036173169947</v>
      </c>
      <c r="AS88" s="74">
        <v>9.8761556760331075</v>
      </c>
      <c r="AT88" s="74">
        <v>10.161363764612148</v>
      </c>
      <c r="AU88" s="74">
        <v>8.9732717736110459</v>
      </c>
      <c r="AV88" s="74">
        <v>-2.1414894515253309</v>
      </c>
      <c r="AW88" s="74">
        <v>-2.7781015380025025</v>
      </c>
      <c r="AX88" s="74">
        <v>-2.5905248698083909</v>
      </c>
      <c r="AY88" s="74">
        <v>-1.0721697025590942</v>
      </c>
      <c r="AZ88" s="74">
        <v>6.2644337792071809</v>
      </c>
      <c r="BA88" s="74">
        <v>10.782728721783414</v>
      </c>
      <c r="BB88" s="74">
        <v>12.342226809778239</v>
      </c>
      <c r="BC88" s="74">
        <v>13.797925649690995</v>
      </c>
      <c r="BD88" s="74">
        <v>11.228896356312831</v>
      </c>
      <c r="BE88" s="74">
        <v>10.686258648866698</v>
      </c>
      <c r="BF88" s="74">
        <v>9.9276394606346798</v>
      </c>
      <c r="BG88" s="74">
        <v>8.9400921658984629</v>
      </c>
      <c r="BH88" s="214">
        <v>10.236398758000291</v>
      </c>
      <c r="BI88" s="214">
        <v>9.2115429847073926</v>
      </c>
      <c r="BJ88" s="214">
        <v>10.107955561342891</v>
      </c>
      <c r="BK88" s="214">
        <v>9.3070489000199927</v>
      </c>
      <c r="BL88" s="214">
        <v>4.4507791037184745</v>
      </c>
      <c r="BM88" s="214">
        <v>2.7391950826181954</v>
      </c>
      <c r="BN88" s="215">
        <v>2.8482173917491025</v>
      </c>
    </row>
    <row r="89" spans="1:66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9.3600771751467988</v>
      </c>
      <c r="I89" s="71">
        <v>9.7312484472470686</v>
      </c>
      <c r="J89" s="71">
        <v>10.055168692496451</v>
      </c>
      <c r="K89" s="71">
        <v>10.336036368104203</v>
      </c>
      <c r="L89" s="71">
        <v>5.1475601840200227</v>
      </c>
      <c r="M89" s="71">
        <v>6.8023725115483558</v>
      </c>
      <c r="N89" s="71">
        <v>8.0264271953476083</v>
      </c>
      <c r="O89" s="71">
        <v>8.7274853149967413</v>
      </c>
      <c r="P89" s="71">
        <v>8.9052516913745734</v>
      </c>
      <c r="Q89" s="71">
        <v>8.4136794195928388</v>
      </c>
      <c r="R89" s="71">
        <v>8.1739461159425701</v>
      </c>
      <c r="S89" s="71">
        <v>8.1421548545678775</v>
      </c>
      <c r="T89" s="71">
        <v>8.9112272873603331</v>
      </c>
      <c r="U89" s="71">
        <v>8.8458835775738578</v>
      </c>
      <c r="V89" s="71">
        <v>8.7600640897284876</v>
      </c>
      <c r="W89" s="71">
        <v>8.5756226915425771</v>
      </c>
      <c r="X89" s="71">
        <v>7.9256214841830115</v>
      </c>
      <c r="Y89" s="71">
        <v>7.8819041649154968</v>
      </c>
      <c r="Z89" s="71">
        <v>7.7629728534455751</v>
      </c>
      <c r="AA89" s="71">
        <v>7.6257141611061172</v>
      </c>
      <c r="AB89" s="71">
        <v>7.0422853012977953</v>
      </c>
      <c r="AC89" s="71">
        <v>7.1959921304908221</v>
      </c>
      <c r="AD89" s="71">
        <v>7.2452254267499967</v>
      </c>
      <c r="AE89" s="71">
        <v>7.3163813190152922</v>
      </c>
      <c r="AF89" s="71">
        <v>7.5157755989487214</v>
      </c>
      <c r="AG89" s="71">
        <v>7.4888498612060346</v>
      </c>
      <c r="AH89" s="71">
        <v>7.5082744016933987</v>
      </c>
      <c r="AI89" s="71">
        <v>7.4802703621189579</v>
      </c>
      <c r="AJ89" s="71">
        <v>7.2704360408738893</v>
      </c>
      <c r="AK89" s="71">
        <v>7.2068014331107406</v>
      </c>
      <c r="AL89" s="71">
        <v>7.1132532926422272</v>
      </c>
      <c r="AM89" s="71">
        <v>7.0158797077010178</v>
      </c>
      <c r="AN89" s="71">
        <v>7.4837371567866739</v>
      </c>
      <c r="AO89" s="71">
        <v>7.0997128922591912</v>
      </c>
      <c r="AP89" s="71">
        <v>7.1609983879905315</v>
      </c>
      <c r="AQ89" s="71">
        <v>7.0122451659500484</v>
      </c>
      <c r="AR89" s="71">
        <v>6.0496840009511885</v>
      </c>
      <c r="AS89" s="71">
        <v>6.413615355272924</v>
      </c>
      <c r="AT89" s="71">
        <v>6.6568003513785925</v>
      </c>
      <c r="AU89" s="71">
        <v>7.103414424640178</v>
      </c>
      <c r="AV89" s="71">
        <v>8.1170024501280977</v>
      </c>
      <c r="AW89" s="71">
        <v>8.589293396536803</v>
      </c>
      <c r="AX89" s="71">
        <v>8.5813780635507442</v>
      </c>
      <c r="AY89" s="71">
        <v>8.3351235230934719</v>
      </c>
      <c r="AZ89" s="71">
        <v>7.0802714394484667</v>
      </c>
      <c r="BA89" s="71">
        <v>6.8752343044743895</v>
      </c>
      <c r="BB89" s="71">
        <v>6.8967051703572508</v>
      </c>
      <c r="BC89" s="71">
        <v>7.0473924251437552</v>
      </c>
      <c r="BD89" s="71">
        <v>6.5962075777155462</v>
      </c>
      <c r="BE89" s="71">
        <v>6.4076399533002046</v>
      </c>
      <c r="BF89" s="71">
        <v>6.2297225826740714</v>
      </c>
      <c r="BG89" s="71">
        <v>5.6448824343015076</v>
      </c>
      <c r="BH89" s="212">
        <v>4.9405451283665656</v>
      </c>
      <c r="BI89" s="212">
        <v>5.2521283038210527</v>
      </c>
      <c r="BJ89" s="212">
        <v>5.4955807200158091</v>
      </c>
      <c r="BK89" s="212">
        <v>5.4844116560634859</v>
      </c>
      <c r="BL89" s="212">
        <v>5.257341638627139</v>
      </c>
      <c r="BM89" s="212">
        <v>4.8753771058893847</v>
      </c>
      <c r="BN89" s="213">
        <v>4.4373362283522795</v>
      </c>
    </row>
    <row r="90" spans="1:66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13.904077709965307</v>
      </c>
      <c r="I90" s="74">
        <v>14.68846950515028</v>
      </c>
      <c r="J90" s="74">
        <v>15.757178378255659</v>
      </c>
      <c r="K90" s="74">
        <v>16.542795492687873</v>
      </c>
      <c r="L90" s="74">
        <v>18.934548402954164</v>
      </c>
      <c r="M90" s="74">
        <v>18.543031302067277</v>
      </c>
      <c r="N90" s="74">
        <v>18.57428108289507</v>
      </c>
      <c r="O90" s="74">
        <v>18.638140300349377</v>
      </c>
      <c r="P90" s="74">
        <v>16.222285452451885</v>
      </c>
      <c r="Q90" s="74">
        <v>15.37457378070097</v>
      </c>
      <c r="R90" s="74">
        <v>14.919354530807638</v>
      </c>
      <c r="S90" s="74">
        <v>14.491936882261086</v>
      </c>
      <c r="T90" s="74">
        <v>12.682788389156642</v>
      </c>
      <c r="U90" s="74">
        <v>13.613403782114304</v>
      </c>
      <c r="V90" s="74">
        <v>13.220789179710366</v>
      </c>
      <c r="W90" s="74">
        <v>12.983226685850752</v>
      </c>
      <c r="X90" s="74">
        <v>12.927557091633517</v>
      </c>
      <c r="Y90" s="74">
        <v>12.690785533819081</v>
      </c>
      <c r="Z90" s="74">
        <v>12.436070674438497</v>
      </c>
      <c r="AA90" s="74">
        <v>12.489946380697063</v>
      </c>
      <c r="AB90" s="74">
        <v>13.099213846730208</v>
      </c>
      <c r="AC90" s="74">
        <v>13.058146504782229</v>
      </c>
      <c r="AD90" s="74">
        <v>13.547496194528506</v>
      </c>
      <c r="AE90" s="74">
        <v>14.025679983316877</v>
      </c>
      <c r="AF90" s="74">
        <v>14.325439254810874</v>
      </c>
      <c r="AG90" s="74">
        <v>13.755910828699953</v>
      </c>
      <c r="AH90" s="74">
        <v>13.060551241723999</v>
      </c>
      <c r="AI90" s="74">
        <v>12.548661005878444</v>
      </c>
      <c r="AJ90" s="74">
        <v>8.6684920923190418</v>
      </c>
      <c r="AK90" s="74">
        <v>9.3658087554130134</v>
      </c>
      <c r="AL90" s="74">
        <v>10.327337433218389</v>
      </c>
      <c r="AM90" s="74">
        <v>11.476855935744538</v>
      </c>
      <c r="AN90" s="74">
        <v>16.294285675251999</v>
      </c>
      <c r="AO90" s="74">
        <v>16.494731576488249</v>
      </c>
      <c r="AP90" s="74">
        <v>16.055164443646134</v>
      </c>
      <c r="AQ90" s="74">
        <v>14.980633876140075</v>
      </c>
      <c r="AR90" s="74">
        <v>6.9057783029191029</v>
      </c>
      <c r="AS90" s="74">
        <v>5.3165069091231771</v>
      </c>
      <c r="AT90" s="74">
        <v>5.1919343338866213</v>
      </c>
      <c r="AU90" s="74">
        <v>3.9408866995073453</v>
      </c>
      <c r="AV90" s="74">
        <v>2.8962836357211188</v>
      </c>
      <c r="AW90" s="74">
        <v>3.55265678085091</v>
      </c>
      <c r="AX90" s="74">
        <v>3.2548624888472375</v>
      </c>
      <c r="AY90" s="74">
        <v>3.9221494284918776</v>
      </c>
      <c r="AZ90" s="74">
        <v>5.0980677464217905</v>
      </c>
      <c r="BA90" s="74">
        <v>5.4747975165913658</v>
      </c>
      <c r="BB90" s="74">
        <v>5.5676521784608042</v>
      </c>
      <c r="BC90" s="74">
        <v>5.4574719581508901</v>
      </c>
      <c r="BD90" s="74">
        <v>7.0639411094640394</v>
      </c>
      <c r="BE90" s="74">
        <v>7.4940521785448908</v>
      </c>
      <c r="BF90" s="74">
        <v>7.5115528803529941</v>
      </c>
      <c r="BG90" s="74">
        <v>7.3515851060446522</v>
      </c>
      <c r="BH90" s="214">
        <v>6.3597589344512926</v>
      </c>
      <c r="BI90" s="214">
        <v>6.7649009633254309</v>
      </c>
      <c r="BJ90" s="214">
        <v>7.0089101304303938</v>
      </c>
      <c r="BK90" s="214">
        <v>7.1967375941827783</v>
      </c>
      <c r="BL90" s="214">
        <v>5.9866574066506359</v>
      </c>
      <c r="BM90" s="214">
        <v>-1.385085271997923</v>
      </c>
      <c r="BN90" s="215">
        <v>-2.4879322180531886</v>
      </c>
    </row>
    <row r="91" spans="1:66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8.5543056073300647</v>
      </c>
      <c r="I91" s="71">
        <v>8.3064412939173167</v>
      </c>
      <c r="J91" s="71">
        <v>8.8623090702015332</v>
      </c>
      <c r="K91" s="71">
        <v>9.6382762757221343</v>
      </c>
      <c r="L91" s="71">
        <v>9.9028947970154206</v>
      </c>
      <c r="M91" s="71">
        <v>10.015256224613481</v>
      </c>
      <c r="N91" s="71">
        <v>10.392592842870968</v>
      </c>
      <c r="O91" s="71">
        <v>10.726760089214338</v>
      </c>
      <c r="P91" s="71">
        <v>9.9756233844252336</v>
      </c>
      <c r="Q91" s="71">
        <v>10.466548504144498</v>
      </c>
      <c r="R91" s="71">
        <v>9.5545834743797826</v>
      </c>
      <c r="S91" s="71">
        <v>9.2448312557008308</v>
      </c>
      <c r="T91" s="71">
        <v>10.181751564159299</v>
      </c>
      <c r="U91" s="71">
        <v>10.402946546006063</v>
      </c>
      <c r="V91" s="71">
        <v>10.861755969375309</v>
      </c>
      <c r="W91" s="71">
        <v>11.014280992885531</v>
      </c>
      <c r="X91" s="71">
        <v>9.7812937524461461</v>
      </c>
      <c r="Y91" s="71">
        <v>9.8373647940758673</v>
      </c>
      <c r="Z91" s="71">
        <v>9.1600188962113833</v>
      </c>
      <c r="AA91" s="71">
        <v>9.0863508876389574</v>
      </c>
      <c r="AB91" s="71">
        <v>8.7736540746241616</v>
      </c>
      <c r="AC91" s="71">
        <v>8.1170047419834646</v>
      </c>
      <c r="AD91" s="71">
        <v>8.2743590553172623</v>
      </c>
      <c r="AE91" s="71">
        <v>8.7072680264290341</v>
      </c>
      <c r="AF91" s="71">
        <v>10.174317289407327</v>
      </c>
      <c r="AG91" s="71">
        <v>10.577742859319002</v>
      </c>
      <c r="AH91" s="71">
        <v>10.99116815136496</v>
      </c>
      <c r="AI91" s="71">
        <v>11.207420522713392</v>
      </c>
      <c r="AJ91" s="71">
        <v>10.026637615033735</v>
      </c>
      <c r="AK91" s="71">
        <v>10.750600196791211</v>
      </c>
      <c r="AL91" s="71">
        <v>11.016646679172013</v>
      </c>
      <c r="AM91" s="71">
        <v>11.229266669835098</v>
      </c>
      <c r="AN91" s="71">
        <v>11.020062184667509</v>
      </c>
      <c r="AO91" s="71">
        <v>10.203210648651634</v>
      </c>
      <c r="AP91" s="71">
        <v>9.9225859002478671</v>
      </c>
      <c r="AQ91" s="71">
        <v>9.4472039737222673</v>
      </c>
      <c r="AR91" s="71">
        <v>10.190643739397373</v>
      </c>
      <c r="AS91" s="71">
        <v>10.710307452480805</v>
      </c>
      <c r="AT91" s="71">
        <v>11.983903303350701</v>
      </c>
      <c r="AU91" s="71">
        <v>9.3871695019471844</v>
      </c>
      <c r="AV91" s="71">
        <v>6.7297112887583665</v>
      </c>
      <c r="AW91" s="71">
        <v>8.9792486770379156</v>
      </c>
      <c r="AX91" s="71">
        <v>8.3054264103206634</v>
      </c>
      <c r="AY91" s="71">
        <v>10.201914755034309</v>
      </c>
      <c r="AZ91" s="71">
        <v>9.7585598804388951</v>
      </c>
      <c r="BA91" s="71">
        <v>10.045656040843753</v>
      </c>
      <c r="BB91" s="71">
        <v>9.7802893401168518</v>
      </c>
      <c r="BC91" s="71">
        <v>9.4922719433897953</v>
      </c>
      <c r="BD91" s="71">
        <v>8.9645982783476796</v>
      </c>
      <c r="BE91" s="71">
        <v>8.9768765528238674</v>
      </c>
      <c r="BF91" s="71">
        <v>8.8770960349744428</v>
      </c>
      <c r="BG91" s="71">
        <v>8.6693533478758127</v>
      </c>
      <c r="BH91" s="212">
        <v>7.8721885280945259</v>
      </c>
      <c r="BI91" s="212">
        <v>8.7882712853563305</v>
      </c>
      <c r="BJ91" s="212">
        <v>9.0806591798881158</v>
      </c>
      <c r="BK91" s="212">
        <v>8.9958758981794915</v>
      </c>
      <c r="BL91" s="212">
        <v>7.378794701188653</v>
      </c>
      <c r="BM91" s="212">
        <v>3.0264786486464175</v>
      </c>
      <c r="BN91" s="213">
        <v>2.2693065520576141</v>
      </c>
    </row>
    <row r="92" spans="1:66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9.4259594831525533</v>
      </c>
      <c r="I92" s="74">
        <v>10.28893341129293</v>
      </c>
      <c r="J92" s="74">
        <v>10.330045497992259</v>
      </c>
      <c r="K92" s="74">
        <v>9.7285909034576576</v>
      </c>
      <c r="L92" s="74">
        <v>12.002626440843045</v>
      </c>
      <c r="M92" s="74">
        <v>11.533168799595117</v>
      </c>
      <c r="N92" s="74">
        <v>11.558003489779182</v>
      </c>
      <c r="O92" s="74">
        <v>12.446351931330256</v>
      </c>
      <c r="P92" s="74">
        <v>11.22166148094432</v>
      </c>
      <c r="Q92" s="74">
        <v>11.003143338910988</v>
      </c>
      <c r="R92" s="74">
        <v>10.930925080673831</v>
      </c>
      <c r="S92" s="74">
        <v>10.315387705905948</v>
      </c>
      <c r="T92" s="74">
        <v>6.602502858376937</v>
      </c>
      <c r="U92" s="74">
        <v>7.3843301967341262</v>
      </c>
      <c r="V92" s="74">
        <v>7.650851223146887</v>
      </c>
      <c r="W92" s="74">
        <v>8.2400072839843546</v>
      </c>
      <c r="X92" s="74">
        <v>11.105745901458192</v>
      </c>
      <c r="Y92" s="74">
        <v>9.9102007688448737</v>
      </c>
      <c r="Z92" s="74">
        <v>10.16613949889944</v>
      </c>
      <c r="AA92" s="74">
        <v>10.085800807536998</v>
      </c>
      <c r="AB92" s="74">
        <v>9.4804280309120088</v>
      </c>
      <c r="AC92" s="74">
        <v>10.93928869455452</v>
      </c>
      <c r="AD92" s="74">
        <v>11.634182867058684</v>
      </c>
      <c r="AE92" s="74">
        <v>10.873385802704803</v>
      </c>
      <c r="AF92" s="74">
        <v>7.7449836101826151</v>
      </c>
      <c r="AG92" s="74">
        <v>6.6332446919341805</v>
      </c>
      <c r="AH92" s="74">
        <v>7.4686107044374239</v>
      </c>
      <c r="AI92" s="74">
        <v>7.4155754651963832</v>
      </c>
      <c r="AJ92" s="74">
        <v>7.0419968307737122</v>
      </c>
      <c r="AK92" s="74">
        <v>7.3445534664240881</v>
      </c>
      <c r="AL92" s="74">
        <v>7.2638168960736493</v>
      </c>
      <c r="AM92" s="74">
        <v>8.4306428846403065</v>
      </c>
      <c r="AN92" s="74">
        <v>10.353357393115431</v>
      </c>
      <c r="AO92" s="74">
        <v>8.7398692074798277</v>
      </c>
      <c r="AP92" s="74">
        <v>7.8465130240118697</v>
      </c>
      <c r="AQ92" s="74">
        <v>7.0059171597632712</v>
      </c>
      <c r="AR92" s="74">
        <v>4.1859933023326903</v>
      </c>
      <c r="AS92" s="74">
        <v>4.8429350816051624</v>
      </c>
      <c r="AT92" s="74">
        <v>4.7246852791375034</v>
      </c>
      <c r="AU92" s="74">
        <v>4.9657155496571903</v>
      </c>
      <c r="AV92" s="74">
        <v>7.213622370346485</v>
      </c>
      <c r="AW92" s="74">
        <v>7.8229409781069563</v>
      </c>
      <c r="AX92" s="74">
        <v>8.2889922541963301</v>
      </c>
      <c r="AY92" s="74">
        <v>8.2657254240857725</v>
      </c>
      <c r="AZ92" s="74">
        <v>7.7134235925464338</v>
      </c>
      <c r="BA92" s="74">
        <v>7.8627552535828045</v>
      </c>
      <c r="BB92" s="74">
        <v>7.7277539065470791</v>
      </c>
      <c r="BC92" s="74">
        <v>8.1504549656951752</v>
      </c>
      <c r="BD92" s="74">
        <v>5.3820828302053201</v>
      </c>
      <c r="BE92" s="74">
        <v>4.999369870605392</v>
      </c>
      <c r="BF92" s="74">
        <v>4.2115368553815813</v>
      </c>
      <c r="BG92" s="74">
        <v>4.3462611356068521</v>
      </c>
      <c r="BH92" s="214">
        <v>7.5933943240724062</v>
      </c>
      <c r="BI92" s="214">
        <v>7.1786229458177075</v>
      </c>
      <c r="BJ92" s="214">
        <v>7.3729047250776603</v>
      </c>
      <c r="BK92" s="214">
        <v>6.9396339946256234</v>
      </c>
      <c r="BL92" s="214">
        <v>-0.54862192636993257</v>
      </c>
      <c r="BM92" s="214">
        <v>-18.189228903841453</v>
      </c>
      <c r="BN92" s="215">
        <v>-21.676494762628678</v>
      </c>
    </row>
    <row r="93" spans="1:66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10.18856398394783</v>
      </c>
      <c r="I93" s="80">
        <v>10.562807227639865</v>
      </c>
      <c r="J93" s="80">
        <v>11.858613932220166</v>
      </c>
      <c r="K93" s="80">
        <v>12.375161278790486</v>
      </c>
      <c r="L93" s="80">
        <v>13.718539090249877</v>
      </c>
      <c r="M93" s="80">
        <v>12.503657498769357</v>
      </c>
      <c r="N93" s="80">
        <v>11.935447174129465</v>
      </c>
      <c r="O93" s="80">
        <v>12.114236136215652</v>
      </c>
      <c r="P93" s="80">
        <v>11.999753173236854</v>
      </c>
      <c r="Q93" s="80">
        <v>12.344663999432413</v>
      </c>
      <c r="R93" s="80">
        <v>12.768349657964848</v>
      </c>
      <c r="S93" s="80">
        <v>11.657289965769309</v>
      </c>
      <c r="T93" s="80">
        <v>6.0604096646629415</v>
      </c>
      <c r="U93" s="80">
        <v>6.508688645948439</v>
      </c>
      <c r="V93" s="80">
        <v>5.5612930625315755</v>
      </c>
      <c r="W93" s="80">
        <v>5.9301750705780449</v>
      </c>
      <c r="X93" s="80">
        <v>8.2318276802732413</v>
      </c>
      <c r="Y93" s="80">
        <v>8.2798697277885367</v>
      </c>
      <c r="Z93" s="80">
        <v>7.7479684488579181</v>
      </c>
      <c r="AA93" s="80">
        <v>8.0890162543645516</v>
      </c>
      <c r="AB93" s="80">
        <v>12.049295878184978</v>
      </c>
      <c r="AC93" s="80">
        <v>12.514291156275988</v>
      </c>
      <c r="AD93" s="80">
        <v>13.212431227092921</v>
      </c>
      <c r="AE93" s="80">
        <v>13.452028094501117</v>
      </c>
      <c r="AF93" s="80">
        <v>11.289696469214206</v>
      </c>
      <c r="AG93" s="80">
        <v>10.064935674658642</v>
      </c>
      <c r="AH93" s="80">
        <v>8.6504116553292221</v>
      </c>
      <c r="AI93" s="80">
        <v>7.8385795053381742</v>
      </c>
      <c r="AJ93" s="80">
        <v>4.6370417569230824</v>
      </c>
      <c r="AK93" s="80">
        <v>6.3828574201139787</v>
      </c>
      <c r="AL93" s="80">
        <v>7.5669657171520299</v>
      </c>
      <c r="AM93" s="80">
        <v>7.7472384301022714</v>
      </c>
      <c r="AN93" s="80">
        <v>8.961098396112348</v>
      </c>
      <c r="AO93" s="80">
        <v>7.1344804463966653</v>
      </c>
      <c r="AP93" s="80">
        <v>6.6495659541980388</v>
      </c>
      <c r="AQ93" s="80">
        <v>6.3394833270578204</v>
      </c>
      <c r="AR93" s="80">
        <v>3.629546839306002</v>
      </c>
      <c r="AS93" s="80">
        <v>3.8525132892143148</v>
      </c>
      <c r="AT93" s="80">
        <v>4.7544796230646824</v>
      </c>
      <c r="AU93" s="80">
        <v>5.1516224494496043</v>
      </c>
      <c r="AV93" s="80">
        <v>7.752432704231623</v>
      </c>
      <c r="AW93" s="80">
        <v>8.0403172547973014</v>
      </c>
      <c r="AX93" s="80">
        <v>7.602804400594195</v>
      </c>
      <c r="AY93" s="80">
        <v>7.8265071323659043</v>
      </c>
      <c r="AZ93" s="80">
        <v>6.8704679445569923</v>
      </c>
      <c r="BA93" s="80">
        <v>6.4137068124029923</v>
      </c>
      <c r="BB93" s="80">
        <v>6.2513048443843928</v>
      </c>
      <c r="BC93" s="80">
        <v>6.1172829397285255</v>
      </c>
      <c r="BD93" s="80">
        <v>6.267986914872111</v>
      </c>
      <c r="BE93" s="80">
        <v>6.9621958685428496</v>
      </c>
      <c r="BF93" s="80">
        <v>7.15880289770692</v>
      </c>
      <c r="BG93" s="80">
        <v>7.0443327359774628</v>
      </c>
      <c r="BH93" s="216">
        <v>6.5726516175885479</v>
      </c>
      <c r="BI93" s="216">
        <v>7.1640302410341405</v>
      </c>
      <c r="BJ93" s="216">
        <v>7.3527128174334138</v>
      </c>
      <c r="BK93" s="216">
        <v>7.5028255144519989</v>
      </c>
      <c r="BL93" s="216">
        <v>4.8341108624826035</v>
      </c>
      <c r="BM93" s="216">
        <v>-5.3634613362841606</v>
      </c>
      <c r="BN93" s="217">
        <v>-6.0588085403772283</v>
      </c>
    </row>
    <row r="94" spans="1:66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15.257951228338527</v>
      </c>
      <c r="I94" s="74">
        <v>13.602211964227777</v>
      </c>
      <c r="J94" s="74">
        <v>15.768961864637873</v>
      </c>
      <c r="K94" s="74">
        <v>18.399920689997273</v>
      </c>
      <c r="L94" s="74">
        <v>22.921082075542316</v>
      </c>
      <c r="M94" s="74">
        <v>20.646861947502586</v>
      </c>
      <c r="N94" s="74">
        <v>17.581847715702864</v>
      </c>
      <c r="O94" s="74">
        <v>13.994250467498276</v>
      </c>
      <c r="P94" s="74">
        <v>7.5257373209148994</v>
      </c>
      <c r="Q94" s="74">
        <v>6.9094436812215463</v>
      </c>
      <c r="R94" s="74">
        <v>6.5157142791200613</v>
      </c>
      <c r="S94" s="74">
        <v>6.995078716059183</v>
      </c>
      <c r="T94" s="74">
        <v>-0.22113477348621302</v>
      </c>
      <c r="U94" s="74">
        <v>-1.6338193775423804</v>
      </c>
      <c r="V94" s="74">
        <v>-0.58605477254857874</v>
      </c>
      <c r="W94" s="74">
        <v>-1.4851258581236522</v>
      </c>
      <c r="X94" s="74">
        <v>8.8520009628488623</v>
      </c>
      <c r="Y94" s="74">
        <v>11.350686418309095</v>
      </c>
      <c r="Z94" s="74">
        <v>12.025279315094849</v>
      </c>
      <c r="AA94" s="74">
        <v>12.533971336322082</v>
      </c>
      <c r="AB94" s="74">
        <v>17.1074099773368</v>
      </c>
      <c r="AC94" s="74">
        <v>18.55998326876977</v>
      </c>
      <c r="AD94" s="74">
        <v>16.549448992662505</v>
      </c>
      <c r="AE94" s="74">
        <v>17.117674985035578</v>
      </c>
      <c r="AF94" s="74">
        <v>9.7916002765556414</v>
      </c>
      <c r="AG94" s="74">
        <v>8.8472512185606718</v>
      </c>
      <c r="AH94" s="74">
        <v>7.9493170286350221</v>
      </c>
      <c r="AI94" s="74">
        <v>6.0081071554456145</v>
      </c>
      <c r="AJ94" s="74">
        <v>-1.0775716450415445</v>
      </c>
      <c r="AK94" s="74">
        <v>-1.0631785435103609</v>
      </c>
      <c r="AL94" s="74">
        <v>0.88015245454482738</v>
      </c>
      <c r="AM94" s="74">
        <v>1.0141481986397451</v>
      </c>
      <c r="AN94" s="74">
        <v>15.821057161313064</v>
      </c>
      <c r="AO94" s="74">
        <v>12.933515175930225</v>
      </c>
      <c r="AP94" s="74">
        <v>11.65616954035913</v>
      </c>
      <c r="AQ94" s="74">
        <v>12.166098849553137</v>
      </c>
      <c r="AR94" s="74">
        <v>10.873632923831138</v>
      </c>
      <c r="AS94" s="74">
        <v>8.4446782929256301</v>
      </c>
      <c r="AT94" s="74">
        <v>9.7092645664554453</v>
      </c>
      <c r="AU94" s="74">
        <v>8.8010447388890327</v>
      </c>
      <c r="AV94" s="74">
        <v>3.6471764341757336</v>
      </c>
      <c r="AW94" s="74">
        <v>5.8526845001032086</v>
      </c>
      <c r="AX94" s="74">
        <v>2.7565371232566918</v>
      </c>
      <c r="AY94" s="74">
        <v>2.581289026149804</v>
      </c>
      <c r="AZ94" s="74">
        <v>7.9263079958704878</v>
      </c>
      <c r="BA94" s="74">
        <v>8.6539788031672344</v>
      </c>
      <c r="BB94" s="74">
        <v>11.640807714116292</v>
      </c>
      <c r="BC94" s="74">
        <v>11.177576482652427</v>
      </c>
      <c r="BD94" s="74">
        <v>8.9571606328738653</v>
      </c>
      <c r="BE94" s="74">
        <v>7.4952267866746496</v>
      </c>
      <c r="BF94" s="74">
        <v>7.2403406374531869</v>
      </c>
      <c r="BG94" s="74">
        <v>7.7762667770355307</v>
      </c>
      <c r="BH94" s="214">
        <v>6.3782933543059244</v>
      </c>
      <c r="BI94" s="214">
        <v>8.6121043778944113</v>
      </c>
      <c r="BJ94" s="214">
        <v>8.5282517467919661</v>
      </c>
      <c r="BK94" s="214">
        <v>9.5061488472757816</v>
      </c>
      <c r="BL94" s="214">
        <v>6.2213514712405669</v>
      </c>
      <c r="BM94" s="214">
        <v>-7.9063767060037833</v>
      </c>
      <c r="BN94" s="215">
        <v>-12.461475476818251</v>
      </c>
    </row>
    <row r="95" spans="1:66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10.688898024559521</v>
      </c>
      <c r="I95" s="83">
        <v>10.835774949959756</v>
      </c>
      <c r="J95" s="83">
        <v>12.220537434387452</v>
      </c>
      <c r="K95" s="83">
        <v>12.914622527059578</v>
      </c>
      <c r="L95" s="83">
        <v>14.664295449457242</v>
      </c>
      <c r="M95" s="83">
        <v>13.253249466377241</v>
      </c>
      <c r="N95" s="83">
        <v>12.474576382888998</v>
      </c>
      <c r="O95" s="83">
        <v>12.290751669269625</v>
      </c>
      <c r="P95" s="83">
        <v>11.506843771686519</v>
      </c>
      <c r="Q95" s="83">
        <v>11.811682545531639</v>
      </c>
      <c r="R95" s="83">
        <v>12.14422664430495</v>
      </c>
      <c r="S95" s="83">
        <v>11.212911837873989</v>
      </c>
      <c r="T95" s="83">
        <v>5.3930700199258155</v>
      </c>
      <c r="U95" s="83">
        <v>5.7452361378504264</v>
      </c>
      <c r="V95" s="83">
        <v>4.9784768229936844</v>
      </c>
      <c r="W95" s="83">
        <v>5.2501920034245586</v>
      </c>
      <c r="X95" s="83">
        <v>8.2942040430502288</v>
      </c>
      <c r="Y95" s="83">
        <v>8.5477018860115663</v>
      </c>
      <c r="Z95" s="83">
        <v>8.1319954084297876</v>
      </c>
      <c r="AA95" s="83">
        <v>8.470534756586261</v>
      </c>
      <c r="AB95" s="83">
        <v>12.560655956034083</v>
      </c>
      <c r="AC95" s="83">
        <v>13.055203783717545</v>
      </c>
      <c r="AD95" s="83">
        <v>13.522823739147526</v>
      </c>
      <c r="AE95" s="83">
        <v>13.77844355401983</v>
      </c>
      <c r="AF95" s="83">
        <v>11.13212569875796</v>
      </c>
      <c r="AG95" s="83">
        <v>9.950683775395845</v>
      </c>
      <c r="AH95" s="83">
        <v>8.5834607590787186</v>
      </c>
      <c r="AI95" s="83">
        <v>7.6707973694031324</v>
      </c>
      <c r="AJ95" s="83">
        <v>4.0432251933560934</v>
      </c>
      <c r="AK95" s="83">
        <v>5.6912282098140423</v>
      </c>
      <c r="AL95" s="83">
        <v>6.9321390361073725</v>
      </c>
      <c r="AM95" s="83">
        <v>7.139609936579717</v>
      </c>
      <c r="AN95" s="83">
        <v>9.6388458892417503</v>
      </c>
      <c r="AO95" s="83">
        <v>7.6387037530142692</v>
      </c>
      <c r="AP95" s="83">
        <v>7.0979773672434305</v>
      </c>
      <c r="AQ95" s="83">
        <v>6.8352441488713396</v>
      </c>
      <c r="AR95" s="83">
        <v>4.3856013114024677</v>
      </c>
      <c r="AS95" s="83">
        <v>4.2714409899267736</v>
      </c>
      <c r="AT95" s="83">
        <v>5.217137240392276</v>
      </c>
      <c r="AU95" s="83">
        <v>5.4776295282624972</v>
      </c>
      <c r="AV95" s="83">
        <v>7.2973425520320063</v>
      </c>
      <c r="AW95" s="83">
        <v>7.8327595401175358</v>
      </c>
      <c r="AX95" s="83">
        <v>7.1309596882792619</v>
      </c>
      <c r="AY95" s="83">
        <v>7.3431822361847594</v>
      </c>
      <c r="AZ95" s="83">
        <v>6.9835318041151027</v>
      </c>
      <c r="BA95" s="83">
        <v>6.6223558420038984</v>
      </c>
      <c r="BB95" s="83">
        <v>6.7546140833179464</v>
      </c>
      <c r="BC95" s="83">
        <v>6.5628827644012233</v>
      </c>
      <c r="BD95" s="83">
        <v>6.5584927915686393</v>
      </c>
      <c r="BE95" s="83">
        <v>7.012785950283785</v>
      </c>
      <c r="BF95" s="83">
        <v>7.1667659795351</v>
      </c>
      <c r="BG95" s="83">
        <v>7.1115765732977962</v>
      </c>
      <c r="BH95" s="218">
        <v>6.5511828664379692</v>
      </c>
      <c r="BI95" s="218">
        <v>7.3020868771163094</v>
      </c>
      <c r="BJ95" s="218">
        <v>7.4675962982675799</v>
      </c>
      <c r="BK95" s="218">
        <v>7.6880158491477175</v>
      </c>
      <c r="BL95" s="218">
        <v>4.9870963761286617</v>
      </c>
      <c r="BM95" s="218">
        <v>-5.6088578885190969</v>
      </c>
      <c r="BN95" s="219">
        <v>-6.6907062080169339</v>
      </c>
    </row>
    <row r="96" spans="1:66">
      <c r="A96" s="37"/>
      <c r="B96" s="33"/>
      <c r="C96" s="33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7" s="43" customFormat="1">
      <c r="A97" s="6" t="s">
        <v>204</v>
      </c>
      <c r="B97" s="59"/>
      <c r="C97" s="59"/>
      <c r="D97" s="59"/>
      <c r="E97" s="59"/>
      <c r="F97" s="59"/>
      <c r="G97" s="60"/>
    </row>
    <row r="98" spans="1:7" s="43" customFormat="1">
      <c r="A98" s="61" t="s">
        <v>213</v>
      </c>
      <c r="B98" s="63"/>
      <c r="C98" s="63"/>
      <c r="D98" s="63"/>
      <c r="E98" s="63"/>
      <c r="F98" s="63"/>
      <c r="G98" s="64"/>
    </row>
    <row r="99" spans="1:7" s="43" customFormat="1">
      <c r="A99" s="61" t="s">
        <v>214</v>
      </c>
      <c r="B99" s="63"/>
      <c r="C99" s="63"/>
      <c r="D99" s="63"/>
      <c r="E99" s="63"/>
      <c r="F99" s="63"/>
      <c r="G99" s="64"/>
    </row>
    <row r="100" spans="1:7" s="43" customFormat="1">
      <c r="A100" s="65" t="s">
        <v>216</v>
      </c>
      <c r="B100" s="66"/>
      <c r="C100" s="66"/>
      <c r="D100" s="66"/>
      <c r="E100" s="66"/>
      <c r="F100" s="66"/>
      <c r="G100" s="67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</sheetData>
  <mergeCells count="60">
    <mergeCell ref="AB78:AE78"/>
    <mergeCell ref="AF78:AI78"/>
    <mergeCell ref="AJ78:AM78"/>
    <mergeCell ref="AB45:AE45"/>
    <mergeCell ref="AF45:AI45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BL12:BN12"/>
    <mergeCell ref="BL45:BN45"/>
    <mergeCell ref="BL78:BN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  <mergeCell ref="AZ12:BC12"/>
    <mergeCell ref="AR12:AU12"/>
    <mergeCell ref="AV12:AY12"/>
  </mergeCells>
  <hyperlinks>
    <hyperlink ref="I7" location="Índice!A3" display="Índice"/>
    <hyperlink ref="I8" location="'Cuadro 1'!A39" display="Tasa de crecimiento anual"/>
    <hyperlink ref="I9" location="'Cuadro 1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67" width="11.42578125" style="117"/>
    <col min="68" max="16384" width="11.42578125" style="89"/>
  </cols>
  <sheetData>
    <row r="1" spans="1:67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7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7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7" s="170" customFormat="1" ht="8.25" customHeight="1">
      <c r="A4" s="299"/>
      <c r="B4" s="299"/>
      <c r="C4" s="299"/>
      <c r="D4" s="299"/>
      <c r="E4" s="299"/>
      <c r="F4" s="299"/>
      <c r="G4" s="299"/>
      <c r="H4" s="22"/>
      <c r="I4" s="22"/>
      <c r="J4" s="22"/>
      <c r="K4" s="22"/>
      <c r="L4" s="22"/>
      <c r="M4" s="22"/>
    </row>
    <row r="5" spans="1:67" s="175" customFormat="1" ht="14.45" customHeight="1">
      <c r="A5" s="292" t="s">
        <v>26</v>
      </c>
      <c r="B5" s="292"/>
      <c r="C5" s="292"/>
      <c r="D5" s="292"/>
      <c r="E5" s="292"/>
      <c r="F5" s="292"/>
      <c r="G5" s="292"/>
    </row>
    <row r="6" spans="1:67" s="175" customFormat="1" ht="14.45" customHeight="1">
      <c r="A6" s="292"/>
      <c r="B6" s="292"/>
      <c r="C6" s="292"/>
      <c r="D6" s="292"/>
      <c r="E6" s="292"/>
      <c r="F6" s="292"/>
      <c r="G6" s="292"/>
    </row>
    <row r="7" spans="1:67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67" t="s">
        <v>185</v>
      </c>
    </row>
    <row r="8" spans="1:67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7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7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</row>
    <row r="12" spans="1:67" s="119" customFormat="1" ht="39.950000000000003" customHeight="1">
      <c r="A12" s="293" t="s">
        <v>0</v>
      </c>
      <c r="B12" s="290" t="s">
        <v>134</v>
      </c>
      <c r="C12" s="290" t="s">
        <v>141</v>
      </c>
      <c r="D12" s="290" t="s">
        <v>1</v>
      </c>
      <c r="E12" s="290">
        <v>2005</v>
      </c>
      <c r="F12" s="290"/>
      <c r="G12" s="290"/>
      <c r="H12" s="290"/>
      <c r="I12" s="290">
        <v>2006</v>
      </c>
      <c r="J12" s="290"/>
      <c r="K12" s="290"/>
      <c r="L12" s="290"/>
      <c r="M12" s="290">
        <v>2007</v>
      </c>
      <c r="N12" s="290"/>
      <c r="O12" s="290"/>
      <c r="P12" s="290"/>
      <c r="Q12" s="290">
        <v>2008</v>
      </c>
      <c r="R12" s="290"/>
      <c r="S12" s="290"/>
      <c r="T12" s="290"/>
      <c r="U12" s="290">
        <v>2009</v>
      </c>
      <c r="V12" s="290"/>
      <c r="W12" s="290"/>
      <c r="X12" s="290"/>
      <c r="Y12" s="290">
        <v>2010</v>
      </c>
      <c r="Z12" s="290"/>
      <c r="AA12" s="290"/>
      <c r="AB12" s="290"/>
      <c r="AC12" s="290">
        <v>2011</v>
      </c>
      <c r="AD12" s="290"/>
      <c r="AE12" s="290"/>
      <c r="AF12" s="290"/>
      <c r="AG12" s="290">
        <v>2012</v>
      </c>
      <c r="AH12" s="290"/>
      <c r="AI12" s="290"/>
      <c r="AJ12" s="290"/>
      <c r="AK12" s="290">
        <v>2013</v>
      </c>
      <c r="AL12" s="290"/>
      <c r="AM12" s="290"/>
      <c r="AN12" s="290"/>
      <c r="AO12" s="290">
        <v>2014</v>
      </c>
      <c r="AP12" s="290"/>
      <c r="AQ12" s="290"/>
      <c r="AR12" s="290"/>
      <c r="AS12" s="290">
        <v>2015</v>
      </c>
      <c r="AT12" s="290"/>
      <c r="AU12" s="290"/>
      <c r="AV12" s="290"/>
      <c r="AW12" s="290">
        <v>2016</v>
      </c>
      <c r="AX12" s="290"/>
      <c r="AY12" s="290"/>
      <c r="AZ12" s="290"/>
      <c r="BA12" s="290">
        <v>2017</v>
      </c>
      <c r="BB12" s="290"/>
      <c r="BC12" s="290"/>
      <c r="BD12" s="290"/>
      <c r="BE12" s="290" t="s">
        <v>212</v>
      </c>
      <c r="BF12" s="290"/>
      <c r="BG12" s="290"/>
      <c r="BH12" s="290"/>
      <c r="BI12" s="290" t="s">
        <v>202</v>
      </c>
      <c r="BJ12" s="290"/>
      <c r="BK12" s="290"/>
      <c r="BL12" s="290"/>
      <c r="BM12" s="290" t="s">
        <v>215</v>
      </c>
      <c r="BN12" s="290"/>
      <c r="BO12" s="291"/>
    </row>
    <row r="13" spans="1:67" s="119" customFormat="1" ht="12" customHeight="1">
      <c r="A13" s="297"/>
      <c r="B13" s="298"/>
      <c r="C13" s="298"/>
      <c r="D13" s="298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36" t="s">
        <v>189</v>
      </c>
    </row>
    <row r="14" spans="1:67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77"/>
    </row>
    <row r="15" spans="1:67">
      <c r="A15" s="94"/>
      <c r="B15" s="123" t="s">
        <v>2</v>
      </c>
      <c r="C15" s="23"/>
      <c r="D15" s="124" t="s">
        <v>9</v>
      </c>
      <c r="E15" s="220">
        <v>5906.0308690459324</v>
      </c>
      <c r="F15" s="221">
        <v>6357.793141944353</v>
      </c>
      <c r="G15" s="221">
        <v>6629.2956162565652</v>
      </c>
      <c r="H15" s="221">
        <v>6545.8803727531531</v>
      </c>
      <c r="I15" s="221">
        <v>6144.0392179499986</v>
      </c>
      <c r="J15" s="221">
        <v>6673.0989854758836</v>
      </c>
      <c r="K15" s="221">
        <v>7349.9141196846822</v>
      </c>
      <c r="L15" s="221">
        <v>7257.9476768893655</v>
      </c>
      <c r="M15" s="221">
        <v>6890.3847555172297</v>
      </c>
      <c r="N15" s="221">
        <v>7172.8157352368626</v>
      </c>
      <c r="O15" s="221">
        <v>7899.9487887861214</v>
      </c>
      <c r="P15" s="221">
        <v>7751.8507204597809</v>
      </c>
      <c r="Q15" s="221">
        <v>7509.5417743888038</v>
      </c>
      <c r="R15" s="221">
        <v>7561.7618791685945</v>
      </c>
      <c r="S15" s="221">
        <v>8655.2647539227983</v>
      </c>
      <c r="T15" s="221">
        <v>8142.4315925197689</v>
      </c>
      <c r="U15" s="221">
        <v>8021.5707611394355</v>
      </c>
      <c r="V15" s="221">
        <v>8316.3536443047597</v>
      </c>
      <c r="W15" s="221">
        <v>8912.1948605258112</v>
      </c>
      <c r="X15" s="221">
        <v>8303.88073402999</v>
      </c>
      <c r="Y15" s="221">
        <v>7939.0205609156719</v>
      </c>
      <c r="Z15" s="221">
        <v>8357.1149941659241</v>
      </c>
      <c r="AA15" s="221">
        <v>8988.4381370294559</v>
      </c>
      <c r="AB15" s="221">
        <v>9126.4263078889544</v>
      </c>
      <c r="AC15" s="221">
        <v>9379.3527217001028</v>
      </c>
      <c r="AD15" s="221">
        <v>9031.9274212222426</v>
      </c>
      <c r="AE15" s="221">
        <v>9604.0288828139564</v>
      </c>
      <c r="AF15" s="221">
        <v>9693.6909742636326</v>
      </c>
      <c r="AG15" s="221">
        <v>9295.5314213361726</v>
      </c>
      <c r="AH15" s="221">
        <v>9158.3920789398253</v>
      </c>
      <c r="AI15" s="221">
        <v>9768.0716815719406</v>
      </c>
      <c r="AJ15" s="221">
        <v>8987.0048181520524</v>
      </c>
      <c r="AK15" s="221">
        <v>9017.3998546125986</v>
      </c>
      <c r="AL15" s="221">
        <v>10157.917154090937</v>
      </c>
      <c r="AM15" s="221">
        <v>10111.957642300034</v>
      </c>
      <c r="AN15" s="221">
        <v>9221.7253489964423</v>
      </c>
      <c r="AO15" s="221">
        <v>9950.3252320454521</v>
      </c>
      <c r="AP15" s="221">
        <v>10450.29169519377</v>
      </c>
      <c r="AQ15" s="221">
        <v>10549.068377899994</v>
      </c>
      <c r="AR15" s="221">
        <v>10605.314694860792</v>
      </c>
      <c r="AS15" s="221">
        <v>11509.112811611738</v>
      </c>
      <c r="AT15" s="221">
        <v>11406.635940737982</v>
      </c>
      <c r="AU15" s="221">
        <v>12521.998200418338</v>
      </c>
      <c r="AV15" s="221">
        <v>12686.253047231929</v>
      </c>
      <c r="AW15" s="221">
        <v>13551.786907679263</v>
      </c>
      <c r="AX15" s="221">
        <v>13841.741565101465</v>
      </c>
      <c r="AY15" s="221">
        <v>14760.987286464529</v>
      </c>
      <c r="AZ15" s="221">
        <v>14910.484240754695</v>
      </c>
      <c r="BA15" s="221">
        <v>14861.49751004427</v>
      </c>
      <c r="BB15" s="221">
        <v>14185.019658751531</v>
      </c>
      <c r="BC15" s="221">
        <v>15147.302570137115</v>
      </c>
      <c r="BD15" s="221">
        <v>14621.180261067033</v>
      </c>
      <c r="BE15" s="221">
        <v>15132.912365049036</v>
      </c>
      <c r="BF15" s="221">
        <v>15309.684170861681</v>
      </c>
      <c r="BG15" s="221">
        <v>15923.936559117907</v>
      </c>
      <c r="BH15" s="221">
        <v>15607.46690497135</v>
      </c>
      <c r="BI15" s="221">
        <v>16536.44411428304</v>
      </c>
      <c r="BJ15" s="221">
        <v>17339.194961883564</v>
      </c>
      <c r="BK15" s="221">
        <v>19029.219728647509</v>
      </c>
      <c r="BL15" s="221">
        <v>18673.969968426023</v>
      </c>
      <c r="BM15" s="221">
        <v>19854.910434952762</v>
      </c>
      <c r="BN15" s="221">
        <v>19539.104268847885</v>
      </c>
      <c r="BO15" s="222">
        <v>20654.828722122551</v>
      </c>
    </row>
    <row r="16" spans="1:67">
      <c r="A16" s="96"/>
      <c r="B16" s="125"/>
      <c r="C16" s="97" t="s">
        <v>2</v>
      </c>
      <c r="D16" s="155" t="s">
        <v>9</v>
      </c>
      <c r="E16" s="223">
        <v>5906.0308690459324</v>
      </c>
      <c r="F16" s="223">
        <v>6357.793141944353</v>
      </c>
      <c r="G16" s="223">
        <v>6629.2956162565652</v>
      </c>
      <c r="H16" s="223">
        <v>6545.8803727531531</v>
      </c>
      <c r="I16" s="223">
        <v>6144.0392179499986</v>
      </c>
      <c r="J16" s="223">
        <v>6673.0989854758836</v>
      </c>
      <c r="K16" s="223">
        <v>7349.9141196846822</v>
      </c>
      <c r="L16" s="223">
        <v>7257.9476768893655</v>
      </c>
      <c r="M16" s="223">
        <v>6890.3847555172297</v>
      </c>
      <c r="N16" s="223">
        <v>7172.8157352368626</v>
      </c>
      <c r="O16" s="223">
        <v>7899.9487887861214</v>
      </c>
      <c r="P16" s="223">
        <v>7751.8507204597809</v>
      </c>
      <c r="Q16" s="223">
        <v>7509.5417743888038</v>
      </c>
      <c r="R16" s="223">
        <v>7561.7618791685945</v>
      </c>
      <c r="S16" s="223">
        <v>8655.2647539227983</v>
      </c>
      <c r="T16" s="223">
        <v>8142.4315925197689</v>
      </c>
      <c r="U16" s="223">
        <v>8021.5707611394355</v>
      </c>
      <c r="V16" s="223">
        <v>8316.3536443047597</v>
      </c>
      <c r="W16" s="223">
        <v>8912.1948605258112</v>
      </c>
      <c r="X16" s="223">
        <v>8303.88073402999</v>
      </c>
      <c r="Y16" s="223">
        <v>7939.0205609156719</v>
      </c>
      <c r="Z16" s="223">
        <v>8357.1149941659241</v>
      </c>
      <c r="AA16" s="223">
        <v>8988.4381370294559</v>
      </c>
      <c r="AB16" s="223">
        <v>9126.4263078889544</v>
      </c>
      <c r="AC16" s="223">
        <v>9379.3527217001028</v>
      </c>
      <c r="AD16" s="223">
        <v>9031.9274212222426</v>
      </c>
      <c r="AE16" s="223">
        <v>9604.0288828139564</v>
      </c>
      <c r="AF16" s="223">
        <v>9693.6909742636326</v>
      </c>
      <c r="AG16" s="223">
        <v>9295.5314213361726</v>
      </c>
      <c r="AH16" s="223">
        <v>9158.3920789398253</v>
      </c>
      <c r="AI16" s="223">
        <v>9768.0716815719406</v>
      </c>
      <c r="AJ16" s="223">
        <v>8987.0048181520524</v>
      </c>
      <c r="AK16" s="223">
        <v>9017.3998546125986</v>
      </c>
      <c r="AL16" s="223">
        <v>10157.917154090937</v>
      </c>
      <c r="AM16" s="223">
        <v>10111.957642300034</v>
      </c>
      <c r="AN16" s="223">
        <v>9221.7253489964423</v>
      </c>
      <c r="AO16" s="223">
        <v>9950.3252320454521</v>
      </c>
      <c r="AP16" s="223">
        <v>10450.29169519377</v>
      </c>
      <c r="AQ16" s="223">
        <v>10549.068377899994</v>
      </c>
      <c r="AR16" s="223">
        <v>10605.314694860792</v>
      </c>
      <c r="AS16" s="223">
        <v>11509.112811611738</v>
      </c>
      <c r="AT16" s="223">
        <v>11406.635940737982</v>
      </c>
      <c r="AU16" s="223">
        <v>12521.998200418338</v>
      </c>
      <c r="AV16" s="223">
        <v>12686.253047231929</v>
      </c>
      <c r="AW16" s="223">
        <v>13551.786907679263</v>
      </c>
      <c r="AX16" s="223">
        <v>13841.741565101465</v>
      </c>
      <c r="AY16" s="223">
        <v>14760.987286464529</v>
      </c>
      <c r="AZ16" s="223">
        <v>14910.484240754695</v>
      </c>
      <c r="BA16" s="223">
        <v>14861.49751004427</v>
      </c>
      <c r="BB16" s="223">
        <v>14185.019658751531</v>
      </c>
      <c r="BC16" s="223">
        <v>15147.302570137115</v>
      </c>
      <c r="BD16" s="223">
        <v>14621.180261067033</v>
      </c>
      <c r="BE16" s="223">
        <v>15132.912365049036</v>
      </c>
      <c r="BF16" s="223">
        <v>15309.684170861681</v>
      </c>
      <c r="BG16" s="223">
        <v>15923.936559117907</v>
      </c>
      <c r="BH16" s="223">
        <v>15607.46690497135</v>
      </c>
      <c r="BI16" s="223">
        <v>16536.44411428304</v>
      </c>
      <c r="BJ16" s="223">
        <v>17339.194961883564</v>
      </c>
      <c r="BK16" s="223">
        <v>19029.219728647509</v>
      </c>
      <c r="BL16" s="223">
        <v>18673.969968426023</v>
      </c>
      <c r="BM16" s="223">
        <v>19854.910434952762</v>
      </c>
      <c r="BN16" s="223">
        <v>19539.104268847885</v>
      </c>
      <c r="BO16" s="224">
        <v>20654.828722122551</v>
      </c>
    </row>
    <row r="17" spans="1:67">
      <c r="A17" s="100"/>
      <c r="B17" s="123" t="s">
        <v>3</v>
      </c>
      <c r="C17" s="23"/>
      <c r="D17" s="124" t="s">
        <v>10</v>
      </c>
      <c r="E17" s="220">
        <v>5069.6179478273889</v>
      </c>
      <c r="F17" s="220">
        <v>5456.0669004623951</v>
      </c>
      <c r="G17" s="220">
        <v>5802.982651892652</v>
      </c>
      <c r="H17" s="220">
        <v>5742.3324998175667</v>
      </c>
      <c r="I17" s="220">
        <v>5925.7339238402701</v>
      </c>
      <c r="J17" s="220">
        <v>6718.7713601528585</v>
      </c>
      <c r="K17" s="220">
        <v>7091.3644980346498</v>
      </c>
      <c r="L17" s="220">
        <v>6391.1302179722825</v>
      </c>
      <c r="M17" s="220">
        <v>6240.9924120120068</v>
      </c>
      <c r="N17" s="220">
        <v>5712.8204572258719</v>
      </c>
      <c r="O17" s="220">
        <v>6834.0346441143274</v>
      </c>
      <c r="P17" s="220">
        <v>7655.1524866477603</v>
      </c>
      <c r="Q17" s="220">
        <v>8591.5921930657241</v>
      </c>
      <c r="R17" s="220">
        <v>9114.5121585562356</v>
      </c>
      <c r="S17" s="220">
        <v>11374.703598625603</v>
      </c>
      <c r="T17" s="220">
        <v>9594.192049752457</v>
      </c>
      <c r="U17" s="220">
        <v>8066.1855284894782</v>
      </c>
      <c r="V17" s="220">
        <v>8903.6510628810538</v>
      </c>
      <c r="W17" s="220">
        <v>9663.4947770117742</v>
      </c>
      <c r="X17" s="220">
        <v>10600.6686316178</v>
      </c>
      <c r="Y17" s="220">
        <v>10898.839148722522</v>
      </c>
      <c r="Z17" s="220">
        <v>11848.766360610301</v>
      </c>
      <c r="AA17" s="220">
        <v>11410.717844057792</v>
      </c>
      <c r="AB17" s="220">
        <v>12946.67664660934</v>
      </c>
      <c r="AC17" s="220">
        <v>14736.34410427928</v>
      </c>
      <c r="AD17" s="220">
        <v>18149.642506232347</v>
      </c>
      <c r="AE17" s="220">
        <v>17748.971508552651</v>
      </c>
      <c r="AF17" s="220">
        <v>19913.041880935772</v>
      </c>
      <c r="AG17" s="220">
        <v>18564.289169028492</v>
      </c>
      <c r="AH17" s="220">
        <v>19493.883249157701</v>
      </c>
      <c r="AI17" s="220">
        <v>17414.83539468142</v>
      </c>
      <c r="AJ17" s="220">
        <v>19083.992187132535</v>
      </c>
      <c r="AK17" s="220">
        <v>17749.125799355108</v>
      </c>
      <c r="AL17" s="220">
        <v>18788.562730431477</v>
      </c>
      <c r="AM17" s="220">
        <v>18555.090229792891</v>
      </c>
      <c r="AN17" s="220">
        <v>18247.221240420353</v>
      </c>
      <c r="AO17" s="220">
        <v>16793.124699971242</v>
      </c>
      <c r="AP17" s="220">
        <v>16036.949297924997</v>
      </c>
      <c r="AQ17" s="220">
        <v>16196.60184237083</v>
      </c>
      <c r="AR17" s="220">
        <v>15247.324159732818</v>
      </c>
      <c r="AS17" s="220">
        <v>11811.30233639058</v>
      </c>
      <c r="AT17" s="220">
        <v>11998.078431229396</v>
      </c>
      <c r="AU17" s="220">
        <v>12591.435875947744</v>
      </c>
      <c r="AV17" s="220">
        <v>11226.183356432348</v>
      </c>
      <c r="AW17" s="220">
        <v>9063.7939186317617</v>
      </c>
      <c r="AX17" s="220">
        <v>9745.5394823735205</v>
      </c>
      <c r="AY17" s="220">
        <v>10421.06866660093</v>
      </c>
      <c r="AZ17" s="220">
        <v>11768.597932393608</v>
      </c>
      <c r="BA17" s="220">
        <v>10990.357785922333</v>
      </c>
      <c r="BB17" s="220">
        <v>11027.529815700173</v>
      </c>
      <c r="BC17" s="220">
        <v>11933.224292986177</v>
      </c>
      <c r="BD17" s="220">
        <v>13586.888105391374</v>
      </c>
      <c r="BE17" s="220">
        <v>12954.877456617429</v>
      </c>
      <c r="BF17" s="220">
        <v>14161.642358333867</v>
      </c>
      <c r="BG17" s="220">
        <v>15251.825697778359</v>
      </c>
      <c r="BH17" s="220">
        <v>15248.654487270369</v>
      </c>
      <c r="BI17" s="220">
        <v>13589.032094671886</v>
      </c>
      <c r="BJ17" s="220">
        <v>15056.454080389354</v>
      </c>
      <c r="BK17" s="220">
        <v>14746.908518360036</v>
      </c>
      <c r="BL17" s="220">
        <v>15556.981186273539</v>
      </c>
      <c r="BM17" s="220">
        <v>12081.515162648146</v>
      </c>
      <c r="BN17" s="220">
        <v>7719.1116834187633</v>
      </c>
      <c r="BO17" s="225">
        <v>10693.845685370956</v>
      </c>
    </row>
    <row r="18" spans="1:67">
      <c r="A18" s="102"/>
      <c r="B18" s="125"/>
      <c r="C18" s="97" t="s">
        <v>3</v>
      </c>
      <c r="D18" s="155" t="s">
        <v>10</v>
      </c>
      <c r="E18" s="223">
        <v>5069.6179478273889</v>
      </c>
      <c r="F18" s="223">
        <v>5456.0669004623951</v>
      </c>
      <c r="G18" s="223">
        <v>5802.982651892652</v>
      </c>
      <c r="H18" s="223">
        <v>5742.3324998175667</v>
      </c>
      <c r="I18" s="223">
        <v>5925.7339238402701</v>
      </c>
      <c r="J18" s="223">
        <v>6718.7713601528585</v>
      </c>
      <c r="K18" s="223">
        <v>7091.3644980346498</v>
      </c>
      <c r="L18" s="223">
        <v>6391.1302179722825</v>
      </c>
      <c r="M18" s="223">
        <v>6240.9924120120068</v>
      </c>
      <c r="N18" s="223">
        <v>5712.8204572258719</v>
      </c>
      <c r="O18" s="223">
        <v>6834.0346441143274</v>
      </c>
      <c r="P18" s="223">
        <v>7655.1524866477603</v>
      </c>
      <c r="Q18" s="223">
        <v>8591.5921930657241</v>
      </c>
      <c r="R18" s="223">
        <v>9114.5121585562356</v>
      </c>
      <c r="S18" s="223">
        <v>11374.703598625603</v>
      </c>
      <c r="T18" s="223">
        <v>9594.192049752457</v>
      </c>
      <c r="U18" s="223">
        <v>8066.1855284894782</v>
      </c>
      <c r="V18" s="223">
        <v>8903.6510628810538</v>
      </c>
      <c r="W18" s="223">
        <v>9663.4947770117742</v>
      </c>
      <c r="X18" s="223">
        <v>10600.6686316178</v>
      </c>
      <c r="Y18" s="223">
        <v>10898.839148722522</v>
      </c>
      <c r="Z18" s="223">
        <v>11848.766360610301</v>
      </c>
      <c r="AA18" s="223">
        <v>11410.717844057792</v>
      </c>
      <c r="AB18" s="223">
        <v>12946.67664660934</v>
      </c>
      <c r="AC18" s="223">
        <v>14736.34410427928</v>
      </c>
      <c r="AD18" s="223">
        <v>18149.642506232347</v>
      </c>
      <c r="AE18" s="223">
        <v>17748.971508552651</v>
      </c>
      <c r="AF18" s="223">
        <v>19913.041880935772</v>
      </c>
      <c r="AG18" s="223">
        <v>18564.289169028492</v>
      </c>
      <c r="AH18" s="223">
        <v>19493.883249157701</v>
      </c>
      <c r="AI18" s="223">
        <v>17414.83539468142</v>
      </c>
      <c r="AJ18" s="223">
        <v>19083.992187132535</v>
      </c>
      <c r="AK18" s="223">
        <v>17749.125799355108</v>
      </c>
      <c r="AL18" s="223">
        <v>18788.562730431477</v>
      </c>
      <c r="AM18" s="223">
        <v>18555.090229792891</v>
      </c>
      <c r="AN18" s="223">
        <v>18247.221240420353</v>
      </c>
      <c r="AO18" s="223">
        <v>16793.124699971242</v>
      </c>
      <c r="AP18" s="223">
        <v>16036.949297924997</v>
      </c>
      <c r="AQ18" s="223">
        <v>16196.60184237083</v>
      </c>
      <c r="AR18" s="223">
        <v>15247.324159732818</v>
      </c>
      <c r="AS18" s="223">
        <v>11811.30233639058</v>
      </c>
      <c r="AT18" s="223">
        <v>11998.078431229396</v>
      </c>
      <c r="AU18" s="223">
        <v>12591.435875947744</v>
      </c>
      <c r="AV18" s="223">
        <v>11226.183356432348</v>
      </c>
      <c r="AW18" s="223">
        <v>9063.7939186317617</v>
      </c>
      <c r="AX18" s="223">
        <v>9745.5394823735205</v>
      </c>
      <c r="AY18" s="223">
        <v>10421.06866660093</v>
      </c>
      <c r="AZ18" s="223">
        <v>11768.597932393608</v>
      </c>
      <c r="BA18" s="223">
        <v>10990.357785922333</v>
      </c>
      <c r="BB18" s="223">
        <v>11027.529815700173</v>
      </c>
      <c r="BC18" s="223">
        <v>11933.224292986177</v>
      </c>
      <c r="BD18" s="223">
        <v>13586.888105391374</v>
      </c>
      <c r="BE18" s="223">
        <v>12954.877456617429</v>
      </c>
      <c r="BF18" s="223">
        <v>14161.642358333867</v>
      </c>
      <c r="BG18" s="223">
        <v>15251.825697778359</v>
      </c>
      <c r="BH18" s="223">
        <v>15248.654487270369</v>
      </c>
      <c r="BI18" s="223">
        <v>13589.032094671886</v>
      </c>
      <c r="BJ18" s="223">
        <v>15056.454080389354</v>
      </c>
      <c r="BK18" s="223">
        <v>14746.908518360036</v>
      </c>
      <c r="BL18" s="223">
        <v>15556.981186273539</v>
      </c>
      <c r="BM18" s="223">
        <v>12081.515162648146</v>
      </c>
      <c r="BN18" s="223">
        <v>7719.1116834187633</v>
      </c>
      <c r="BO18" s="224">
        <v>10693.845685370956</v>
      </c>
    </row>
    <row r="19" spans="1:67">
      <c r="A19" s="100"/>
      <c r="B19" s="123" t="s">
        <v>4</v>
      </c>
      <c r="C19" s="23"/>
      <c r="D19" s="124" t="s">
        <v>11</v>
      </c>
      <c r="E19" s="220">
        <v>12197.552391753734</v>
      </c>
      <c r="F19" s="220">
        <v>13451.802242452997</v>
      </c>
      <c r="G19" s="220">
        <v>14066.030289106011</v>
      </c>
      <c r="H19" s="220">
        <v>14327.615076687309</v>
      </c>
      <c r="I19" s="220">
        <v>13205.495803866295</v>
      </c>
      <c r="J19" s="220">
        <v>14559.938675395577</v>
      </c>
      <c r="K19" s="220">
        <v>16324.865558455331</v>
      </c>
      <c r="L19" s="220">
        <v>16884.699962282779</v>
      </c>
      <c r="M19" s="220">
        <v>15825.78936300669</v>
      </c>
      <c r="N19" s="220">
        <v>16621.278543408149</v>
      </c>
      <c r="O19" s="220">
        <v>17898.0033353736</v>
      </c>
      <c r="P19" s="220">
        <v>18876.928758211357</v>
      </c>
      <c r="Q19" s="220">
        <v>17157.218858334403</v>
      </c>
      <c r="R19" s="220">
        <v>17908.342132174941</v>
      </c>
      <c r="S19" s="220">
        <v>18887.330938748601</v>
      </c>
      <c r="T19" s="220">
        <v>19311.108070742015</v>
      </c>
      <c r="U19" s="220">
        <v>17584.657105290909</v>
      </c>
      <c r="V19" s="220">
        <v>17966.347388405709</v>
      </c>
      <c r="W19" s="220">
        <v>19125.546270284725</v>
      </c>
      <c r="X19" s="220">
        <v>19456.449236018583</v>
      </c>
      <c r="Y19" s="220">
        <v>17796.987927272079</v>
      </c>
      <c r="Z19" s="220">
        <v>18811.317626910924</v>
      </c>
      <c r="AA19" s="220">
        <v>19358.384006924203</v>
      </c>
      <c r="AB19" s="220">
        <v>20022.310438892524</v>
      </c>
      <c r="AC19" s="220">
        <v>19026.721271425871</v>
      </c>
      <c r="AD19" s="220">
        <v>19762.145426084007</v>
      </c>
      <c r="AE19" s="220">
        <v>21207.103390267857</v>
      </c>
      <c r="AF19" s="220">
        <v>21824.029912222148</v>
      </c>
      <c r="AG19" s="220">
        <v>20616.750403016616</v>
      </c>
      <c r="AH19" s="220">
        <v>21190.128699051707</v>
      </c>
      <c r="AI19" s="220">
        <v>22633.332433963893</v>
      </c>
      <c r="AJ19" s="220">
        <v>22800.788463967692</v>
      </c>
      <c r="AK19" s="220">
        <v>20475.953883221231</v>
      </c>
      <c r="AL19" s="220">
        <v>22549.65846670786</v>
      </c>
      <c r="AM19" s="220">
        <v>23557.798603268198</v>
      </c>
      <c r="AN19" s="220">
        <v>23837.589046802619</v>
      </c>
      <c r="AO19" s="220">
        <v>22069.650991780392</v>
      </c>
      <c r="AP19" s="220">
        <v>22874.086523021666</v>
      </c>
      <c r="AQ19" s="220">
        <v>24114.909599152204</v>
      </c>
      <c r="AR19" s="220">
        <v>24544.352886045617</v>
      </c>
      <c r="AS19" s="220">
        <v>22677.912266955795</v>
      </c>
      <c r="AT19" s="220">
        <v>23825.615978832986</v>
      </c>
      <c r="AU19" s="220">
        <v>26238.823795613207</v>
      </c>
      <c r="AV19" s="220">
        <v>27046.647958597787</v>
      </c>
      <c r="AW19" s="220">
        <v>25034.287917243422</v>
      </c>
      <c r="AX19" s="220">
        <v>26354.128772027409</v>
      </c>
      <c r="AY19" s="220">
        <v>27120.561851015878</v>
      </c>
      <c r="AZ19" s="220">
        <v>27717.021459713051</v>
      </c>
      <c r="BA19" s="220">
        <v>25247.383430229278</v>
      </c>
      <c r="BB19" s="220">
        <v>25250.300821427274</v>
      </c>
      <c r="BC19" s="220">
        <v>26989.542986497621</v>
      </c>
      <c r="BD19" s="220">
        <v>27534.772761845583</v>
      </c>
      <c r="BE19" s="220">
        <v>25138.411895211953</v>
      </c>
      <c r="BF19" s="220">
        <v>27008.411476793939</v>
      </c>
      <c r="BG19" s="220">
        <v>28378.70973208081</v>
      </c>
      <c r="BH19" s="220">
        <v>29259.466895913265</v>
      </c>
      <c r="BI19" s="220">
        <v>26694.247851537708</v>
      </c>
      <c r="BJ19" s="220">
        <v>28152.813190716031</v>
      </c>
      <c r="BK19" s="220">
        <v>30372.705441059108</v>
      </c>
      <c r="BL19" s="220">
        <v>31046.778722822703</v>
      </c>
      <c r="BM19" s="220">
        <v>27762.952662215761</v>
      </c>
      <c r="BN19" s="220">
        <v>21828.408182472343</v>
      </c>
      <c r="BO19" s="225">
        <v>28963.417334497466</v>
      </c>
    </row>
    <row r="20" spans="1:67" ht="24">
      <c r="A20" s="102"/>
      <c r="B20" s="125"/>
      <c r="C20" s="97" t="s">
        <v>142</v>
      </c>
      <c r="D20" s="155" t="s">
        <v>143</v>
      </c>
      <c r="E20" s="223">
        <v>3926.034262174453</v>
      </c>
      <c r="F20" s="223">
        <v>4164.1064044597069</v>
      </c>
      <c r="G20" s="223">
        <v>4353.1801725237819</v>
      </c>
      <c r="H20" s="223">
        <v>4323.6791608420817</v>
      </c>
      <c r="I20" s="223">
        <v>4081.2915195905039</v>
      </c>
      <c r="J20" s="223">
        <v>4272.6023710119516</v>
      </c>
      <c r="K20" s="223">
        <v>4818.3147831549622</v>
      </c>
      <c r="L20" s="223">
        <v>4922.7913262425918</v>
      </c>
      <c r="M20" s="223">
        <v>4784.7400877245791</v>
      </c>
      <c r="N20" s="223">
        <v>4722.4040657559335</v>
      </c>
      <c r="O20" s="223">
        <v>5274.7444437799095</v>
      </c>
      <c r="P20" s="223">
        <v>5488.1114027395333</v>
      </c>
      <c r="Q20" s="223">
        <v>5300.7079997241244</v>
      </c>
      <c r="R20" s="223">
        <v>5462.2373505056948</v>
      </c>
      <c r="S20" s="223">
        <v>5788.2418633051893</v>
      </c>
      <c r="T20" s="223">
        <v>5976.8127864649905</v>
      </c>
      <c r="U20" s="223">
        <v>5758.663596103941</v>
      </c>
      <c r="V20" s="223">
        <v>5818.424478559833</v>
      </c>
      <c r="W20" s="223">
        <v>6212.3945037879512</v>
      </c>
      <c r="X20" s="223">
        <v>6281.5174215482784</v>
      </c>
      <c r="Y20" s="223">
        <v>5672.4845547582736</v>
      </c>
      <c r="Z20" s="223">
        <v>5641.3674585846984</v>
      </c>
      <c r="AA20" s="223">
        <v>5823.2094284096574</v>
      </c>
      <c r="AB20" s="223">
        <v>5927.9385582473615</v>
      </c>
      <c r="AC20" s="223">
        <v>5791.451349796168</v>
      </c>
      <c r="AD20" s="223">
        <v>5711.0371134476109</v>
      </c>
      <c r="AE20" s="223">
        <v>6219.2377905507765</v>
      </c>
      <c r="AF20" s="223">
        <v>6297.273746205462</v>
      </c>
      <c r="AG20" s="223">
        <v>5942.7388847956481</v>
      </c>
      <c r="AH20" s="223">
        <v>5956.5258712785981</v>
      </c>
      <c r="AI20" s="223">
        <v>6443.5505732374031</v>
      </c>
      <c r="AJ20" s="223">
        <v>6433.1846706883753</v>
      </c>
      <c r="AK20" s="223">
        <v>5802.8540638057293</v>
      </c>
      <c r="AL20" s="223">
        <v>6267.885825980944</v>
      </c>
      <c r="AM20" s="223">
        <v>6634.9233336264151</v>
      </c>
      <c r="AN20" s="223">
        <v>6732.336776586927</v>
      </c>
      <c r="AO20" s="223">
        <v>6102.4534884644818</v>
      </c>
      <c r="AP20" s="223">
        <v>6359.9088253065247</v>
      </c>
      <c r="AQ20" s="223">
        <v>6833.5716662612649</v>
      </c>
      <c r="AR20" s="223">
        <v>6867.0660199677095</v>
      </c>
      <c r="AS20" s="223">
        <v>6299.1937772814254</v>
      </c>
      <c r="AT20" s="223">
        <v>6353.7097066615224</v>
      </c>
      <c r="AU20" s="223">
        <v>7167.2915292641765</v>
      </c>
      <c r="AV20" s="223">
        <v>7398.8049867928585</v>
      </c>
      <c r="AW20" s="223">
        <v>7141.5135639592527</v>
      </c>
      <c r="AX20" s="223">
        <v>7189.6022930055624</v>
      </c>
      <c r="AY20" s="223">
        <v>7802.8463918333937</v>
      </c>
      <c r="AZ20" s="223">
        <v>8004.0377512017621</v>
      </c>
      <c r="BA20" s="223">
        <v>7401.8224089147843</v>
      </c>
      <c r="BB20" s="223">
        <v>7229.3153508528476</v>
      </c>
      <c r="BC20" s="223">
        <v>8018.5898647215463</v>
      </c>
      <c r="BD20" s="223">
        <v>7953.27237551076</v>
      </c>
      <c r="BE20" s="223">
        <v>7324.7855060165457</v>
      </c>
      <c r="BF20" s="223">
        <v>7552.6518558591551</v>
      </c>
      <c r="BG20" s="223">
        <v>8029.4110577459669</v>
      </c>
      <c r="BH20" s="223">
        <v>8138.1515803783213</v>
      </c>
      <c r="BI20" s="223">
        <v>7572.4619057743384</v>
      </c>
      <c r="BJ20" s="223">
        <v>7767.7317700056583</v>
      </c>
      <c r="BK20" s="223">
        <v>8671.5277304011379</v>
      </c>
      <c r="BL20" s="223">
        <v>8751.0335059439967</v>
      </c>
      <c r="BM20" s="223">
        <v>8408.8733996470382</v>
      </c>
      <c r="BN20" s="223">
        <v>7480.6602328362414</v>
      </c>
      <c r="BO20" s="224">
        <v>8650.3732568716769</v>
      </c>
    </row>
    <row r="21" spans="1:67" ht="54" customHeight="1">
      <c r="A21" s="100"/>
      <c r="B21" s="126"/>
      <c r="C21" s="23" t="s">
        <v>144</v>
      </c>
      <c r="D21" s="156" t="s">
        <v>145</v>
      </c>
      <c r="E21" s="226">
        <v>1399.5662920651084</v>
      </c>
      <c r="F21" s="226">
        <v>1588.9974828499544</v>
      </c>
      <c r="G21" s="226">
        <v>1804.9131458202005</v>
      </c>
      <c r="H21" s="226">
        <v>1989.5230792647371</v>
      </c>
      <c r="I21" s="226">
        <v>1494.1747241440466</v>
      </c>
      <c r="J21" s="226">
        <v>1773.0291114792137</v>
      </c>
      <c r="K21" s="226">
        <v>2027.6006594682269</v>
      </c>
      <c r="L21" s="226">
        <v>2368.1955049085054</v>
      </c>
      <c r="M21" s="226">
        <v>1898.5679049141868</v>
      </c>
      <c r="N21" s="226">
        <v>2125.0994693861267</v>
      </c>
      <c r="O21" s="226">
        <v>2309.6402368523277</v>
      </c>
      <c r="P21" s="226">
        <v>2825.6923888473489</v>
      </c>
      <c r="Q21" s="226">
        <v>2047.5576759078558</v>
      </c>
      <c r="R21" s="226">
        <v>2228.6689685093634</v>
      </c>
      <c r="S21" s="226">
        <v>2420.4264093136035</v>
      </c>
      <c r="T21" s="226">
        <v>2661.3469462691942</v>
      </c>
      <c r="U21" s="226">
        <v>1857.1413859779482</v>
      </c>
      <c r="V21" s="226">
        <v>1964.2940601204532</v>
      </c>
      <c r="W21" s="226">
        <v>2041.4973550651789</v>
      </c>
      <c r="X21" s="226">
        <v>2277.0671988364161</v>
      </c>
      <c r="Y21" s="226">
        <v>1748.1442655164553</v>
      </c>
      <c r="Z21" s="226">
        <v>1948.4135503019043</v>
      </c>
      <c r="AA21" s="226">
        <v>2102.0085631560955</v>
      </c>
      <c r="AB21" s="226">
        <v>2464.4336210255342</v>
      </c>
      <c r="AC21" s="226">
        <v>1923.130020394379</v>
      </c>
      <c r="AD21" s="226">
        <v>2038.1519226472069</v>
      </c>
      <c r="AE21" s="226">
        <v>2391.3920288957133</v>
      </c>
      <c r="AF21" s="226">
        <v>2725.3260280627105</v>
      </c>
      <c r="AG21" s="226">
        <v>2179.3672638962753</v>
      </c>
      <c r="AH21" s="226">
        <v>2308.7511648338436</v>
      </c>
      <c r="AI21" s="226">
        <v>2502.4960507842097</v>
      </c>
      <c r="AJ21" s="226">
        <v>2680.3855204856418</v>
      </c>
      <c r="AK21" s="226">
        <v>2021.6252269394345</v>
      </c>
      <c r="AL21" s="226">
        <v>2532.9824157770672</v>
      </c>
      <c r="AM21" s="226">
        <v>2551.0209533176107</v>
      </c>
      <c r="AN21" s="226">
        <v>2858.3714039658798</v>
      </c>
      <c r="AO21" s="226">
        <v>2326.5578243074356</v>
      </c>
      <c r="AP21" s="226">
        <v>2428.1252251846686</v>
      </c>
      <c r="AQ21" s="226">
        <v>2573.6084385688046</v>
      </c>
      <c r="AR21" s="226">
        <v>2667.7085119390681</v>
      </c>
      <c r="AS21" s="226">
        <v>2236.6388026778704</v>
      </c>
      <c r="AT21" s="226">
        <v>2449.1026878268403</v>
      </c>
      <c r="AU21" s="226">
        <v>2731.9033426524929</v>
      </c>
      <c r="AV21" s="226">
        <v>2925.355166842804</v>
      </c>
      <c r="AW21" s="226">
        <v>2387.2250003529571</v>
      </c>
      <c r="AX21" s="226">
        <v>2708.7247476323641</v>
      </c>
      <c r="AY21" s="226">
        <v>2774.9328046723294</v>
      </c>
      <c r="AZ21" s="226">
        <v>2935.1174473423584</v>
      </c>
      <c r="BA21" s="226">
        <v>2336.3444483137937</v>
      </c>
      <c r="BB21" s="226">
        <v>2457.7705269313401</v>
      </c>
      <c r="BC21" s="226">
        <v>2711.4982339124781</v>
      </c>
      <c r="BD21" s="226">
        <v>2903.3867908423726</v>
      </c>
      <c r="BE21" s="226">
        <v>2265.3377406028453</v>
      </c>
      <c r="BF21" s="226">
        <v>2556.5747301556385</v>
      </c>
      <c r="BG21" s="226">
        <v>2670.6898376710278</v>
      </c>
      <c r="BH21" s="226">
        <v>2933.3976915705171</v>
      </c>
      <c r="BI21" s="226">
        <v>2388.5273488227563</v>
      </c>
      <c r="BJ21" s="226">
        <v>2647.4709276271356</v>
      </c>
      <c r="BK21" s="226">
        <v>2806.0259665948233</v>
      </c>
      <c r="BL21" s="226">
        <v>3087.9097633119973</v>
      </c>
      <c r="BM21" s="226">
        <v>2224.7379110750403</v>
      </c>
      <c r="BN21" s="226">
        <v>1217.2786958372226</v>
      </c>
      <c r="BO21" s="227">
        <v>2284.7744652625324</v>
      </c>
    </row>
    <row r="22" spans="1:67" ht="51" customHeight="1">
      <c r="A22" s="96"/>
      <c r="B22" s="125"/>
      <c r="C22" s="97" t="s">
        <v>146</v>
      </c>
      <c r="D22" s="155" t="s">
        <v>147</v>
      </c>
      <c r="E22" s="223">
        <v>815.74210663639201</v>
      </c>
      <c r="F22" s="223">
        <v>842.93699933644302</v>
      </c>
      <c r="G22" s="223">
        <v>871.41544821051707</v>
      </c>
      <c r="H22" s="223">
        <v>870.90544581662334</v>
      </c>
      <c r="I22" s="223">
        <v>899.65446116751173</v>
      </c>
      <c r="J22" s="223">
        <v>916.02437532064118</v>
      </c>
      <c r="K22" s="223">
        <v>1017.7254167494733</v>
      </c>
      <c r="L22" s="223">
        <v>1008.5957467623457</v>
      </c>
      <c r="M22" s="223">
        <v>1051.5654563813816</v>
      </c>
      <c r="N22" s="223">
        <v>1053.3859033431327</v>
      </c>
      <c r="O22" s="223">
        <v>1118.9415587136177</v>
      </c>
      <c r="P22" s="223">
        <v>1114.1070815618225</v>
      </c>
      <c r="Q22" s="223">
        <v>1049.0924168642293</v>
      </c>
      <c r="R22" s="223">
        <v>1077.667502156376</v>
      </c>
      <c r="S22" s="223">
        <v>1207.4114506406736</v>
      </c>
      <c r="T22" s="223">
        <v>1281.8286303386737</v>
      </c>
      <c r="U22" s="223">
        <v>1219.5983515339235</v>
      </c>
      <c r="V22" s="223">
        <v>1193.4770910033458</v>
      </c>
      <c r="W22" s="223">
        <v>1260.5499565751807</v>
      </c>
      <c r="X22" s="223">
        <v>1218.3746008875148</v>
      </c>
      <c r="Y22" s="223">
        <v>1183.6523522252794</v>
      </c>
      <c r="Z22" s="223">
        <v>1191.9277010645615</v>
      </c>
      <c r="AA22" s="223">
        <v>1123.5415083786236</v>
      </c>
      <c r="AB22" s="223">
        <v>1162.8784383315087</v>
      </c>
      <c r="AC22" s="223">
        <v>1084.2510391411017</v>
      </c>
      <c r="AD22" s="223">
        <v>1135.3543981427783</v>
      </c>
      <c r="AE22" s="223">
        <v>1217.0849345559236</v>
      </c>
      <c r="AF22" s="223">
        <v>1336.3096281601579</v>
      </c>
      <c r="AG22" s="223">
        <v>1230.8786836985043</v>
      </c>
      <c r="AH22" s="223">
        <v>1178.4696644288485</v>
      </c>
      <c r="AI22" s="223">
        <v>1305.3335472217523</v>
      </c>
      <c r="AJ22" s="223">
        <v>1408.3181046508562</v>
      </c>
      <c r="AK22" s="223">
        <v>1245.5638835803093</v>
      </c>
      <c r="AL22" s="223">
        <v>1256.6060078455434</v>
      </c>
      <c r="AM22" s="223">
        <v>1343.0543704272852</v>
      </c>
      <c r="AN22" s="223">
        <v>1427.7757381468125</v>
      </c>
      <c r="AO22" s="223">
        <v>1310.9248816676159</v>
      </c>
      <c r="AP22" s="223">
        <v>1317.9354527703886</v>
      </c>
      <c r="AQ22" s="223">
        <v>1357.3966965859256</v>
      </c>
      <c r="AR22" s="223">
        <v>1416.742968976037</v>
      </c>
      <c r="AS22" s="223">
        <v>1383.896019645148</v>
      </c>
      <c r="AT22" s="223">
        <v>1448.10933788427</v>
      </c>
      <c r="AU22" s="223">
        <v>1581.3752472741724</v>
      </c>
      <c r="AV22" s="223">
        <v>1643.6193951963578</v>
      </c>
      <c r="AW22" s="223">
        <v>1471.1722599670541</v>
      </c>
      <c r="AX22" s="223">
        <v>1439.1392612486502</v>
      </c>
      <c r="AY22" s="223">
        <v>1484.711151051175</v>
      </c>
      <c r="AZ22" s="223">
        <v>1535.9773277330692</v>
      </c>
      <c r="BA22" s="223">
        <v>1432.9599521190898</v>
      </c>
      <c r="BB22" s="223">
        <v>1380.2419075381806</v>
      </c>
      <c r="BC22" s="223">
        <v>1509.8437274022067</v>
      </c>
      <c r="BD22" s="223">
        <v>1474.9544129404726</v>
      </c>
      <c r="BE22" s="223">
        <v>1415.32963862105</v>
      </c>
      <c r="BF22" s="223">
        <v>1462.0851055148869</v>
      </c>
      <c r="BG22" s="223">
        <v>1524.1534579949484</v>
      </c>
      <c r="BH22" s="223">
        <v>1615.4317978690397</v>
      </c>
      <c r="BI22" s="223">
        <v>1526.5072389472334</v>
      </c>
      <c r="BJ22" s="223">
        <v>1523.9423525044895</v>
      </c>
      <c r="BK22" s="223">
        <v>1641.1934608669176</v>
      </c>
      <c r="BL22" s="223">
        <v>1677.2797029164742</v>
      </c>
      <c r="BM22" s="223">
        <v>1591.9729067100081</v>
      </c>
      <c r="BN22" s="223">
        <v>1345.9397256015641</v>
      </c>
      <c r="BO22" s="224">
        <v>1537.4175178070807</v>
      </c>
    </row>
    <row r="23" spans="1:67" ht="71.25" customHeight="1">
      <c r="A23" s="107"/>
      <c r="B23" s="127"/>
      <c r="C23" s="23" t="s">
        <v>148</v>
      </c>
      <c r="D23" s="156" t="s">
        <v>149</v>
      </c>
      <c r="E23" s="226">
        <v>3568.4639332457914</v>
      </c>
      <c r="F23" s="226">
        <v>3909.1774625337125</v>
      </c>
      <c r="G23" s="226">
        <v>3960.3426994206066</v>
      </c>
      <c r="H23" s="226">
        <v>3839.0159047998632</v>
      </c>
      <c r="I23" s="226">
        <v>3937.3947741479183</v>
      </c>
      <c r="J23" s="226">
        <v>4321.6894625800387</v>
      </c>
      <c r="K23" s="226">
        <v>4757.4175866989826</v>
      </c>
      <c r="L23" s="226">
        <v>4701.498176573049</v>
      </c>
      <c r="M23" s="226">
        <v>4576.4352976075998</v>
      </c>
      <c r="N23" s="226">
        <v>4926.6670368813975</v>
      </c>
      <c r="O23" s="226">
        <v>5154.887954787745</v>
      </c>
      <c r="P23" s="226">
        <v>5356.0097107230958</v>
      </c>
      <c r="Q23" s="226">
        <v>5169.8992616901214</v>
      </c>
      <c r="R23" s="226">
        <v>5324.173571486358</v>
      </c>
      <c r="S23" s="226">
        <v>5648.0428127832856</v>
      </c>
      <c r="T23" s="226">
        <v>5498.8843540401531</v>
      </c>
      <c r="U23" s="226">
        <v>5220.2763274801091</v>
      </c>
      <c r="V23" s="226">
        <v>5479.0306979788875</v>
      </c>
      <c r="W23" s="226">
        <v>5695.8080535662866</v>
      </c>
      <c r="X23" s="226">
        <v>5564.8849209746713</v>
      </c>
      <c r="Y23" s="226">
        <v>5513.2766395075487</v>
      </c>
      <c r="Z23" s="226">
        <v>5966.3786259928802</v>
      </c>
      <c r="AA23" s="226">
        <v>6086.2560857379704</v>
      </c>
      <c r="AB23" s="226">
        <v>5943.0886487614043</v>
      </c>
      <c r="AC23" s="226">
        <v>6160.9757941274602</v>
      </c>
      <c r="AD23" s="226">
        <v>6700.9867125008595</v>
      </c>
      <c r="AE23" s="226">
        <v>6815.5404643320853</v>
      </c>
      <c r="AF23" s="226">
        <v>6839.4970290393858</v>
      </c>
      <c r="AG23" s="226">
        <v>6684.0392566206647</v>
      </c>
      <c r="AH23" s="226">
        <v>7089.0764674803067</v>
      </c>
      <c r="AI23" s="226">
        <v>7386.9997923767332</v>
      </c>
      <c r="AJ23" s="226">
        <v>7173.8844835221853</v>
      </c>
      <c r="AK23" s="226">
        <v>7032.4342089559377</v>
      </c>
      <c r="AL23" s="226">
        <v>7698.0379846081942</v>
      </c>
      <c r="AM23" s="226">
        <v>7891.2225049317321</v>
      </c>
      <c r="AN23" s="226">
        <v>7700.3053015040632</v>
      </c>
      <c r="AO23" s="226">
        <v>7726.8755462269928</v>
      </c>
      <c r="AP23" s="226">
        <v>8036.715364222021</v>
      </c>
      <c r="AQ23" s="226">
        <v>8263.7819705728762</v>
      </c>
      <c r="AR23" s="226">
        <v>8207.6271189780527</v>
      </c>
      <c r="AS23" s="226">
        <v>8057.8283126170654</v>
      </c>
      <c r="AT23" s="226">
        <v>8694.7877825436117</v>
      </c>
      <c r="AU23" s="226">
        <v>9413.4822161647862</v>
      </c>
      <c r="AV23" s="226">
        <v>9388.9016886743739</v>
      </c>
      <c r="AW23" s="226">
        <v>9060.1030341131118</v>
      </c>
      <c r="AX23" s="226">
        <v>9718.4361110928621</v>
      </c>
      <c r="AY23" s="226">
        <v>9692.036676499345</v>
      </c>
      <c r="AZ23" s="226">
        <v>9640.4241782944937</v>
      </c>
      <c r="BA23" s="226">
        <v>9533.4472090063791</v>
      </c>
      <c r="BB23" s="226">
        <v>9593.7231478689464</v>
      </c>
      <c r="BC23" s="226">
        <v>9931.9419160296602</v>
      </c>
      <c r="BD23" s="226">
        <v>10011.887727094869</v>
      </c>
      <c r="BE23" s="226">
        <v>9709.3778305468259</v>
      </c>
      <c r="BF23" s="226">
        <v>10497.434699588857</v>
      </c>
      <c r="BG23" s="226">
        <v>10938.596252451989</v>
      </c>
      <c r="BH23" s="226">
        <v>10968.591217412317</v>
      </c>
      <c r="BI23" s="226">
        <v>10359.961976281285</v>
      </c>
      <c r="BJ23" s="226">
        <v>10992.405823224895</v>
      </c>
      <c r="BK23" s="226">
        <v>11559.404159143982</v>
      </c>
      <c r="BL23" s="226">
        <v>11597.854413435405</v>
      </c>
      <c r="BM23" s="226">
        <v>10633.889845449583</v>
      </c>
      <c r="BN23" s="226">
        <v>7817.0844405526541</v>
      </c>
      <c r="BO23" s="227">
        <v>10746.328046001174</v>
      </c>
    </row>
    <row r="24" spans="1:67" ht="79.5" customHeight="1">
      <c r="A24" s="102"/>
      <c r="B24" s="128"/>
      <c r="C24" s="97" t="s">
        <v>150</v>
      </c>
      <c r="D24" s="155" t="s">
        <v>151</v>
      </c>
      <c r="E24" s="223">
        <v>1874.8364007429677</v>
      </c>
      <c r="F24" s="223">
        <v>2272.6120554352174</v>
      </c>
      <c r="G24" s="223">
        <v>2246.6241401421912</v>
      </c>
      <c r="H24" s="223">
        <v>2310.9274036797037</v>
      </c>
      <c r="I24" s="223">
        <v>2126.4063394678578</v>
      </c>
      <c r="J24" s="223">
        <v>2541.250723531628</v>
      </c>
      <c r="K24" s="223">
        <v>2749.8635272337801</v>
      </c>
      <c r="L24" s="223">
        <v>2750.4794097667536</v>
      </c>
      <c r="M24" s="223">
        <v>2698.0874805218637</v>
      </c>
      <c r="N24" s="223">
        <v>2877.071407938226</v>
      </c>
      <c r="O24" s="223">
        <v>3080.9841589619245</v>
      </c>
      <c r="P24" s="223">
        <v>3003.8569525780517</v>
      </c>
      <c r="Q24" s="223">
        <v>2642.8847779603088</v>
      </c>
      <c r="R24" s="223">
        <v>2878.5242567420623</v>
      </c>
      <c r="S24" s="223">
        <v>2870.6667028649117</v>
      </c>
      <c r="T24" s="223">
        <v>2751.9242624327781</v>
      </c>
      <c r="U24" s="223">
        <v>2642.5187223950843</v>
      </c>
      <c r="V24" s="223">
        <v>2593.0102022073625</v>
      </c>
      <c r="W24" s="223">
        <v>2857.9028226776409</v>
      </c>
      <c r="X24" s="223">
        <v>2923.568252719926</v>
      </c>
      <c r="Y24" s="223">
        <v>2756.9683423719789</v>
      </c>
      <c r="Z24" s="223">
        <v>3093.7550202422217</v>
      </c>
      <c r="AA24" s="223">
        <v>3173.0058362719878</v>
      </c>
      <c r="AB24" s="223">
        <v>3261.2708011137934</v>
      </c>
      <c r="AC24" s="223">
        <v>2968.949480208551</v>
      </c>
      <c r="AD24" s="223">
        <v>3195.0994713361542</v>
      </c>
      <c r="AE24" s="223">
        <v>3414.2797399765932</v>
      </c>
      <c r="AF24" s="223">
        <v>3467.6713084788062</v>
      </c>
      <c r="AG24" s="223">
        <v>3389.6284751621483</v>
      </c>
      <c r="AH24" s="223">
        <v>3548.9441299432478</v>
      </c>
      <c r="AI24" s="223">
        <v>3840.6681532237917</v>
      </c>
      <c r="AJ24" s="223">
        <v>3856.759241670869</v>
      </c>
      <c r="AK24" s="223">
        <v>3284.3970762618083</v>
      </c>
      <c r="AL24" s="223">
        <v>3577.1697698220905</v>
      </c>
      <c r="AM24" s="223">
        <v>3829.4416503534717</v>
      </c>
      <c r="AN24" s="223">
        <v>3782.9915035626545</v>
      </c>
      <c r="AO24" s="223">
        <v>3399.813683941351</v>
      </c>
      <c r="AP24" s="223">
        <v>3496.864300389831</v>
      </c>
      <c r="AQ24" s="223">
        <v>3770.1199764053613</v>
      </c>
      <c r="AR24" s="223">
        <v>3994.2020392634595</v>
      </c>
      <c r="AS24" s="223">
        <v>3403.5271057320006</v>
      </c>
      <c r="AT24" s="223">
        <v>3594.9205180296781</v>
      </c>
      <c r="AU24" s="223">
        <v>3915.8404895374615</v>
      </c>
      <c r="AV24" s="223">
        <v>4089.7118867008621</v>
      </c>
      <c r="AW24" s="223">
        <v>3671.4325214929963</v>
      </c>
      <c r="AX24" s="223">
        <v>3955.7147901411058</v>
      </c>
      <c r="AY24" s="223">
        <v>3975.16677022769</v>
      </c>
      <c r="AZ24" s="223">
        <v>4048.685918138206</v>
      </c>
      <c r="BA24" s="223">
        <v>3306.1296327496011</v>
      </c>
      <c r="BB24" s="223">
        <v>3337.6033964248454</v>
      </c>
      <c r="BC24" s="223">
        <v>3394.3825134374129</v>
      </c>
      <c r="BD24" s="223">
        <v>3642.8844573881552</v>
      </c>
      <c r="BE24" s="223">
        <v>3130.6123920064601</v>
      </c>
      <c r="BF24" s="223">
        <v>3547.7231831924423</v>
      </c>
      <c r="BG24" s="223">
        <v>3733.6107790967199</v>
      </c>
      <c r="BH24" s="223">
        <v>4021.0536457043991</v>
      </c>
      <c r="BI24" s="223">
        <v>3509.0066581893261</v>
      </c>
      <c r="BJ24" s="223">
        <v>3779.1715193109435</v>
      </c>
      <c r="BK24" s="223">
        <v>4088.7758771411586</v>
      </c>
      <c r="BL24" s="223">
        <v>4246.3313309954792</v>
      </c>
      <c r="BM24" s="223">
        <v>3561.8894627592472</v>
      </c>
      <c r="BN24" s="223">
        <v>3023.2703876464057</v>
      </c>
      <c r="BO24" s="224">
        <v>4245.8277369623975</v>
      </c>
    </row>
    <row r="25" spans="1:67">
      <c r="A25" s="100"/>
      <c r="B25" s="126"/>
      <c r="C25" s="23" t="s">
        <v>152</v>
      </c>
      <c r="D25" s="156" t="s">
        <v>153</v>
      </c>
      <c r="E25" s="226">
        <v>612.90939688902074</v>
      </c>
      <c r="F25" s="226">
        <v>673.97183783796027</v>
      </c>
      <c r="G25" s="226">
        <v>829.55468298871426</v>
      </c>
      <c r="H25" s="226">
        <v>993.56408228429973</v>
      </c>
      <c r="I25" s="226">
        <v>666.57398534845697</v>
      </c>
      <c r="J25" s="226">
        <v>735.3426314721064</v>
      </c>
      <c r="K25" s="226">
        <v>953.94358514990722</v>
      </c>
      <c r="L25" s="226">
        <v>1133.1397980295337</v>
      </c>
      <c r="M25" s="226">
        <v>816.39313585707782</v>
      </c>
      <c r="N25" s="226">
        <v>916.65066010333067</v>
      </c>
      <c r="O25" s="226">
        <v>958.8049822780763</v>
      </c>
      <c r="P25" s="226">
        <v>1089.1512217615018</v>
      </c>
      <c r="Q25" s="226">
        <v>947.07672618776792</v>
      </c>
      <c r="R25" s="226">
        <v>937.07048277508193</v>
      </c>
      <c r="S25" s="226">
        <v>952.54169984094074</v>
      </c>
      <c r="T25" s="226">
        <v>1140.3110911962267</v>
      </c>
      <c r="U25" s="226">
        <v>886.4587217999017</v>
      </c>
      <c r="V25" s="226">
        <v>918.11085853582608</v>
      </c>
      <c r="W25" s="226">
        <v>1057.3935786124871</v>
      </c>
      <c r="X25" s="226">
        <v>1191.0368410517779</v>
      </c>
      <c r="Y25" s="226">
        <v>922.46177289254558</v>
      </c>
      <c r="Z25" s="226">
        <v>969.47527072465573</v>
      </c>
      <c r="AA25" s="226">
        <v>1050.3625849698692</v>
      </c>
      <c r="AB25" s="226">
        <v>1262.7003714129237</v>
      </c>
      <c r="AC25" s="226">
        <v>1097.9635877582109</v>
      </c>
      <c r="AD25" s="226">
        <v>981.51580800939541</v>
      </c>
      <c r="AE25" s="226">
        <v>1149.5684319567617</v>
      </c>
      <c r="AF25" s="226">
        <v>1157.9521722756265</v>
      </c>
      <c r="AG25" s="226">
        <v>1190.0978388433773</v>
      </c>
      <c r="AH25" s="226">
        <v>1108.361401086863</v>
      </c>
      <c r="AI25" s="226">
        <v>1154.284317120002</v>
      </c>
      <c r="AJ25" s="226">
        <v>1248.2564429497645</v>
      </c>
      <c r="AK25" s="226">
        <v>1089.0794236780071</v>
      </c>
      <c r="AL25" s="226">
        <v>1216.9764626740191</v>
      </c>
      <c r="AM25" s="226">
        <v>1308.1357906116882</v>
      </c>
      <c r="AN25" s="226">
        <v>1335.8083230362854</v>
      </c>
      <c r="AO25" s="226">
        <v>1203.025567172517</v>
      </c>
      <c r="AP25" s="226">
        <v>1234.5373551482285</v>
      </c>
      <c r="AQ25" s="226">
        <v>1316.4308507579717</v>
      </c>
      <c r="AR25" s="226">
        <v>1391.0062269212899</v>
      </c>
      <c r="AS25" s="226">
        <v>1296.8282490022816</v>
      </c>
      <c r="AT25" s="226">
        <v>1284.9859458870592</v>
      </c>
      <c r="AU25" s="226">
        <v>1428.9309707201201</v>
      </c>
      <c r="AV25" s="226">
        <v>1600.2548343905328</v>
      </c>
      <c r="AW25" s="226">
        <v>1302.8415373580449</v>
      </c>
      <c r="AX25" s="226">
        <v>1342.5115689068621</v>
      </c>
      <c r="AY25" s="226">
        <v>1390.8680567319439</v>
      </c>
      <c r="AZ25" s="226">
        <v>1552.7788370031597</v>
      </c>
      <c r="BA25" s="226">
        <v>1236.6797791256313</v>
      </c>
      <c r="BB25" s="226">
        <v>1251.6464918111069</v>
      </c>
      <c r="BC25" s="226">
        <v>1423.286730994314</v>
      </c>
      <c r="BD25" s="226">
        <v>1548.3869980689533</v>
      </c>
      <c r="BE25" s="226">
        <v>1292.968787418225</v>
      </c>
      <c r="BF25" s="226">
        <v>1391.9419024829604</v>
      </c>
      <c r="BG25" s="226">
        <v>1482.2483471201554</v>
      </c>
      <c r="BH25" s="226">
        <v>1582.8409629786711</v>
      </c>
      <c r="BI25" s="226">
        <v>1337.7827235227646</v>
      </c>
      <c r="BJ25" s="226">
        <v>1442.0907980429042</v>
      </c>
      <c r="BK25" s="226">
        <v>1605.7782469110834</v>
      </c>
      <c r="BL25" s="226">
        <v>1686.3700062193468</v>
      </c>
      <c r="BM25" s="226">
        <v>1341.5891365748457</v>
      </c>
      <c r="BN25" s="226">
        <v>944.17469999825562</v>
      </c>
      <c r="BO25" s="227">
        <v>1498.696311592606</v>
      </c>
    </row>
    <row r="26" spans="1:67" ht="36">
      <c r="A26" s="102"/>
      <c r="B26" s="125" t="s">
        <v>158</v>
      </c>
      <c r="C26" s="97"/>
      <c r="D26" s="129" t="s">
        <v>12</v>
      </c>
      <c r="E26" s="228">
        <v>2834.3266732161251</v>
      </c>
      <c r="F26" s="228">
        <v>2959.1162617912314</v>
      </c>
      <c r="G26" s="228">
        <v>3098.4663879949776</v>
      </c>
      <c r="H26" s="228">
        <v>3143.0906769976564</v>
      </c>
      <c r="I26" s="228">
        <v>3094.3646203716671</v>
      </c>
      <c r="J26" s="228">
        <v>3185.8302880175183</v>
      </c>
      <c r="K26" s="228">
        <v>3421.1770663381312</v>
      </c>
      <c r="L26" s="228">
        <v>3588.6280252726642</v>
      </c>
      <c r="M26" s="228">
        <v>3587.02221080256</v>
      </c>
      <c r="N26" s="228">
        <v>3640.3646187021177</v>
      </c>
      <c r="O26" s="228">
        <v>3705.91481591706</v>
      </c>
      <c r="P26" s="228">
        <v>3823.6983545782336</v>
      </c>
      <c r="Q26" s="228">
        <v>3729.3089872027153</v>
      </c>
      <c r="R26" s="228">
        <v>3962.2175075551986</v>
      </c>
      <c r="S26" s="228">
        <v>4040.0125777366616</v>
      </c>
      <c r="T26" s="228">
        <v>4163.4609275054399</v>
      </c>
      <c r="U26" s="228">
        <v>3890.1747300159809</v>
      </c>
      <c r="V26" s="228">
        <v>3971.0652168073016</v>
      </c>
      <c r="W26" s="228">
        <v>4141.110994294595</v>
      </c>
      <c r="X26" s="228">
        <v>4338.6490588820907</v>
      </c>
      <c r="Y26" s="228">
        <v>4314.6725307013921</v>
      </c>
      <c r="Z26" s="228">
        <v>4421.1922382930779</v>
      </c>
      <c r="AA26" s="228">
        <v>4477.747557209932</v>
      </c>
      <c r="AB26" s="228">
        <v>4595.3876737955597</v>
      </c>
      <c r="AC26" s="228">
        <v>4656.6568532120918</v>
      </c>
      <c r="AD26" s="228">
        <v>4698.9967624557075</v>
      </c>
      <c r="AE26" s="228">
        <v>4936.9586389636206</v>
      </c>
      <c r="AF26" s="228">
        <v>5025.3877453685382</v>
      </c>
      <c r="AG26" s="228">
        <v>5004.7395450554586</v>
      </c>
      <c r="AH26" s="228">
        <v>4947.8641256759811</v>
      </c>
      <c r="AI26" s="228">
        <v>5205.5294430830163</v>
      </c>
      <c r="AJ26" s="228">
        <v>5308.8668861855176</v>
      </c>
      <c r="AK26" s="228">
        <v>5238.3461051167087</v>
      </c>
      <c r="AL26" s="228">
        <v>5455.7013995140815</v>
      </c>
      <c r="AM26" s="228">
        <v>5510.2680092793416</v>
      </c>
      <c r="AN26" s="228">
        <v>5562.6844860898163</v>
      </c>
      <c r="AO26" s="228">
        <v>5417.3631527084544</v>
      </c>
      <c r="AP26" s="228">
        <v>5964.0388594689539</v>
      </c>
      <c r="AQ26" s="228">
        <v>5812.1240593268094</v>
      </c>
      <c r="AR26" s="228">
        <v>5753.4739284957541</v>
      </c>
      <c r="AS26" s="228">
        <v>5478.5431564008795</v>
      </c>
      <c r="AT26" s="228">
        <v>5647.39882363372</v>
      </c>
      <c r="AU26" s="228">
        <v>6110.9763661523439</v>
      </c>
      <c r="AV26" s="228">
        <v>7362.0816538129802</v>
      </c>
      <c r="AW26" s="228">
        <v>7171.7239754010016</v>
      </c>
      <c r="AX26" s="228">
        <v>6346.5871680928221</v>
      </c>
      <c r="AY26" s="228">
        <v>6751.2554334497336</v>
      </c>
      <c r="AZ26" s="228">
        <v>7354.4334230563863</v>
      </c>
      <c r="BA26" s="228">
        <v>7102.9153442162451</v>
      </c>
      <c r="BB26" s="228">
        <v>6958.5688413430889</v>
      </c>
      <c r="BC26" s="228">
        <v>7480.6129421145079</v>
      </c>
      <c r="BD26" s="228">
        <v>8246.9028723261163</v>
      </c>
      <c r="BE26" s="228">
        <v>7770.3332970587899</v>
      </c>
      <c r="BF26" s="228">
        <v>7678.1366852653346</v>
      </c>
      <c r="BG26" s="228">
        <v>8144.6032884613396</v>
      </c>
      <c r="BH26" s="228">
        <v>9022.9267292144668</v>
      </c>
      <c r="BI26" s="228">
        <v>8880.0185970181774</v>
      </c>
      <c r="BJ26" s="228">
        <v>8577.5651774622183</v>
      </c>
      <c r="BK26" s="228">
        <v>9050.193907140032</v>
      </c>
      <c r="BL26" s="228">
        <v>10128.510274302558</v>
      </c>
      <c r="BM26" s="228">
        <v>9708.2683541170227</v>
      </c>
      <c r="BN26" s="228">
        <v>8206.9073406523348</v>
      </c>
      <c r="BO26" s="229">
        <v>8898.3579430193367</v>
      </c>
    </row>
    <row r="27" spans="1:67">
      <c r="A27" s="100"/>
      <c r="B27" s="123"/>
      <c r="C27" s="23" t="s">
        <v>112</v>
      </c>
      <c r="D27" s="156" t="s">
        <v>122</v>
      </c>
      <c r="E27" s="226">
        <v>1767.2139947133371</v>
      </c>
      <c r="F27" s="226">
        <v>1819.2548959189487</v>
      </c>
      <c r="G27" s="226">
        <v>1917.6657035887822</v>
      </c>
      <c r="H27" s="226">
        <v>1876.8654057789008</v>
      </c>
      <c r="I27" s="226">
        <v>1899.6951757544955</v>
      </c>
      <c r="J27" s="226">
        <v>1931.230769688344</v>
      </c>
      <c r="K27" s="226">
        <v>2120.9352795470568</v>
      </c>
      <c r="L27" s="226">
        <v>2225.1387750100671</v>
      </c>
      <c r="M27" s="226">
        <v>2259.4657242661979</v>
      </c>
      <c r="N27" s="226">
        <v>2245.972848642527</v>
      </c>
      <c r="O27" s="226">
        <v>2308.6969957941892</v>
      </c>
      <c r="P27" s="226">
        <v>2373.8644312970455</v>
      </c>
      <c r="Q27" s="226">
        <v>2412.1666956708818</v>
      </c>
      <c r="R27" s="226">
        <v>2563.433769433238</v>
      </c>
      <c r="S27" s="226">
        <v>2567.7658427817005</v>
      </c>
      <c r="T27" s="226">
        <v>2595.6336921141651</v>
      </c>
      <c r="U27" s="226">
        <v>2516.7460156020047</v>
      </c>
      <c r="V27" s="226">
        <v>2509.3026875269752</v>
      </c>
      <c r="W27" s="226">
        <v>2606.2541339112418</v>
      </c>
      <c r="X27" s="226">
        <v>2724.6971629597406</v>
      </c>
      <c r="Y27" s="226">
        <v>2800.5525668059749</v>
      </c>
      <c r="Z27" s="226">
        <v>2868.9207988008511</v>
      </c>
      <c r="AA27" s="226">
        <v>2840.0516595020767</v>
      </c>
      <c r="AB27" s="226">
        <v>2904.4749748910444</v>
      </c>
      <c r="AC27" s="226">
        <v>3040.8721223249267</v>
      </c>
      <c r="AD27" s="226">
        <v>3030.718733519851</v>
      </c>
      <c r="AE27" s="226">
        <v>3190.5596577663073</v>
      </c>
      <c r="AF27" s="226">
        <v>3288.84948638886</v>
      </c>
      <c r="AG27" s="226">
        <v>3320.6518222424038</v>
      </c>
      <c r="AH27" s="226">
        <v>3256.0183849321083</v>
      </c>
      <c r="AI27" s="226">
        <v>3469.5226391362567</v>
      </c>
      <c r="AJ27" s="226">
        <v>3532.8071536891948</v>
      </c>
      <c r="AK27" s="226">
        <v>3507.8905250714083</v>
      </c>
      <c r="AL27" s="226">
        <v>3677.9435738550951</v>
      </c>
      <c r="AM27" s="226">
        <v>3690.2953630907714</v>
      </c>
      <c r="AN27" s="226">
        <v>3745.8705379826661</v>
      </c>
      <c r="AO27" s="226">
        <v>3682.7854900223565</v>
      </c>
      <c r="AP27" s="226">
        <v>4140.5443780557807</v>
      </c>
      <c r="AQ27" s="226">
        <v>3919.8291164964394</v>
      </c>
      <c r="AR27" s="226">
        <v>3867.8410154253984</v>
      </c>
      <c r="AS27" s="226">
        <v>3652.7321981502942</v>
      </c>
      <c r="AT27" s="226">
        <v>3759.637554536147</v>
      </c>
      <c r="AU27" s="226">
        <v>4116.3741534772334</v>
      </c>
      <c r="AV27" s="226">
        <v>5313.2560938362412</v>
      </c>
      <c r="AW27" s="226">
        <v>5230.2034537953123</v>
      </c>
      <c r="AX27" s="226">
        <v>4411.6553769190295</v>
      </c>
      <c r="AY27" s="226">
        <v>4704.9495578764663</v>
      </c>
      <c r="AZ27" s="226">
        <v>5236.1916114091282</v>
      </c>
      <c r="BA27" s="226">
        <v>4991.4655620167241</v>
      </c>
      <c r="BB27" s="226">
        <v>4805.1931100163511</v>
      </c>
      <c r="BC27" s="226">
        <v>5088.816887157669</v>
      </c>
      <c r="BD27" s="226">
        <v>5779.5244408091939</v>
      </c>
      <c r="BE27" s="226">
        <v>5431.5290229067969</v>
      </c>
      <c r="BF27" s="226">
        <v>5293.1428273337351</v>
      </c>
      <c r="BG27" s="226">
        <v>5528.7631868328863</v>
      </c>
      <c r="BH27" s="226">
        <v>6341.5649629265063</v>
      </c>
      <c r="BI27" s="226">
        <v>6322.8376759756056</v>
      </c>
      <c r="BJ27" s="226">
        <v>5997.709324451338</v>
      </c>
      <c r="BK27" s="226">
        <v>6242.7430853680744</v>
      </c>
      <c r="BL27" s="226">
        <v>7247.3644992282088</v>
      </c>
      <c r="BM27" s="226">
        <v>6934.7375384320312</v>
      </c>
      <c r="BN27" s="226">
        <v>5780.1458896016647</v>
      </c>
      <c r="BO27" s="227">
        <v>6209.2760920206792</v>
      </c>
    </row>
    <row r="28" spans="1:67" ht="24">
      <c r="A28" s="96"/>
      <c r="B28" s="125"/>
      <c r="C28" s="97" t="s">
        <v>113</v>
      </c>
      <c r="D28" s="155" t="s">
        <v>123</v>
      </c>
      <c r="E28" s="223">
        <v>1067.112678502788</v>
      </c>
      <c r="F28" s="223">
        <v>1139.8613658722825</v>
      </c>
      <c r="G28" s="223">
        <v>1180.8006844061949</v>
      </c>
      <c r="H28" s="223">
        <v>1266.225271218756</v>
      </c>
      <c r="I28" s="223">
        <v>1194.6694446171712</v>
      </c>
      <c r="J28" s="223">
        <v>1254.5995183291743</v>
      </c>
      <c r="K28" s="223">
        <v>1300.2417867910744</v>
      </c>
      <c r="L28" s="223">
        <v>1363.4892502625967</v>
      </c>
      <c r="M28" s="223">
        <v>1327.5564865363619</v>
      </c>
      <c r="N28" s="223">
        <v>1394.3917700595907</v>
      </c>
      <c r="O28" s="223">
        <v>1397.2178201228712</v>
      </c>
      <c r="P28" s="223">
        <v>1449.8339232811882</v>
      </c>
      <c r="Q28" s="223">
        <v>1317.1422915318333</v>
      </c>
      <c r="R28" s="223">
        <v>1398.7837381219606</v>
      </c>
      <c r="S28" s="223">
        <v>1472.2467349549609</v>
      </c>
      <c r="T28" s="223">
        <v>1567.8272353912748</v>
      </c>
      <c r="U28" s="223">
        <v>1373.4287144139762</v>
      </c>
      <c r="V28" s="223">
        <v>1461.7625292803264</v>
      </c>
      <c r="W28" s="223">
        <v>1534.8568603833528</v>
      </c>
      <c r="X28" s="223">
        <v>1613.9518959223501</v>
      </c>
      <c r="Y28" s="223">
        <v>1514.1199638954174</v>
      </c>
      <c r="Z28" s="223">
        <v>1552.2714394922268</v>
      </c>
      <c r="AA28" s="223">
        <v>1637.6958977078552</v>
      </c>
      <c r="AB28" s="223">
        <v>1690.9126989045151</v>
      </c>
      <c r="AC28" s="223">
        <v>1615.7847308871649</v>
      </c>
      <c r="AD28" s="223">
        <v>1668.2780289358561</v>
      </c>
      <c r="AE28" s="223">
        <v>1746.3989811973129</v>
      </c>
      <c r="AF28" s="223">
        <v>1736.5382589796791</v>
      </c>
      <c r="AG28" s="223">
        <v>1684.0877228130551</v>
      </c>
      <c r="AH28" s="223">
        <v>1691.8457407438732</v>
      </c>
      <c r="AI28" s="223">
        <v>1736.0068039467594</v>
      </c>
      <c r="AJ28" s="223">
        <v>1776.0597324963228</v>
      </c>
      <c r="AK28" s="223">
        <v>1730.4555800453004</v>
      </c>
      <c r="AL28" s="223">
        <v>1777.7578256589863</v>
      </c>
      <c r="AM28" s="223">
        <v>1819.9726461885703</v>
      </c>
      <c r="AN28" s="223">
        <v>1816.8139481071501</v>
      </c>
      <c r="AO28" s="223">
        <v>1734.5776626860975</v>
      </c>
      <c r="AP28" s="223">
        <v>1823.4944814131736</v>
      </c>
      <c r="AQ28" s="223">
        <v>1892.2949428303702</v>
      </c>
      <c r="AR28" s="223">
        <v>1885.6329130703562</v>
      </c>
      <c r="AS28" s="223">
        <v>1825.8109582505849</v>
      </c>
      <c r="AT28" s="223">
        <v>1887.7612690975732</v>
      </c>
      <c r="AU28" s="223">
        <v>1994.6022126751111</v>
      </c>
      <c r="AV28" s="223">
        <v>2048.8255599767399</v>
      </c>
      <c r="AW28" s="223">
        <v>1941.5205216056893</v>
      </c>
      <c r="AX28" s="223">
        <v>1934.9317911737921</v>
      </c>
      <c r="AY28" s="223">
        <v>2046.3058755732679</v>
      </c>
      <c r="AZ28" s="223">
        <v>2118.2418116472572</v>
      </c>
      <c r="BA28" s="223">
        <v>2111.449782199521</v>
      </c>
      <c r="BB28" s="223">
        <v>2153.3757313267374</v>
      </c>
      <c r="BC28" s="223">
        <v>2391.7960549568393</v>
      </c>
      <c r="BD28" s="223">
        <v>2467.3784315169223</v>
      </c>
      <c r="BE28" s="223">
        <v>2338.8042741519926</v>
      </c>
      <c r="BF28" s="223">
        <v>2384.9938579315985</v>
      </c>
      <c r="BG28" s="223">
        <v>2615.8401016284533</v>
      </c>
      <c r="BH28" s="223">
        <v>2681.361766287961</v>
      </c>
      <c r="BI28" s="223">
        <v>2557.1809210425718</v>
      </c>
      <c r="BJ28" s="223">
        <v>2579.8558530108803</v>
      </c>
      <c r="BK28" s="223">
        <v>2807.4508217719563</v>
      </c>
      <c r="BL28" s="223">
        <v>2881.1457750743493</v>
      </c>
      <c r="BM28" s="223">
        <v>2773.5308156849915</v>
      </c>
      <c r="BN28" s="223">
        <v>2426.7614510506719</v>
      </c>
      <c r="BO28" s="224">
        <v>2689.0818509986575</v>
      </c>
    </row>
    <row r="29" spans="1:67">
      <c r="A29" s="107"/>
      <c r="B29" s="123" t="s">
        <v>5</v>
      </c>
      <c r="C29" s="23"/>
      <c r="D29" s="124" t="s">
        <v>13</v>
      </c>
      <c r="E29" s="220">
        <v>3325.8179325362407</v>
      </c>
      <c r="F29" s="220">
        <v>2767.009761798929</v>
      </c>
      <c r="G29" s="220">
        <v>3347.4447817347582</v>
      </c>
      <c r="H29" s="220">
        <v>4974.7275239301889</v>
      </c>
      <c r="I29" s="220">
        <v>3614.1039752835864</v>
      </c>
      <c r="J29" s="220">
        <v>3371.1878463195417</v>
      </c>
      <c r="K29" s="220">
        <v>4361.4671816215314</v>
      </c>
      <c r="L29" s="220">
        <v>6228.2409967754884</v>
      </c>
      <c r="M29" s="220">
        <v>4324.0802519229674</v>
      </c>
      <c r="N29" s="220">
        <v>4449.4432172747565</v>
      </c>
      <c r="O29" s="220">
        <v>5102.8761394362627</v>
      </c>
      <c r="P29" s="220">
        <v>6734.6003913661534</v>
      </c>
      <c r="Q29" s="220">
        <v>4983.0444662256587</v>
      </c>
      <c r="R29" s="220">
        <v>5762.7791442474218</v>
      </c>
      <c r="S29" s="220">
        <v>6951.1553510442882</v>
      </c>
      <c r="T29" s="220">
        <v>7591.0210384828624</v>
      </c>
      <c r="U29" s="220">
        <v>5689.6881549038453</v>
      </c>
      <c r="V29" s="220">
        <v>7047.4833745455799</v>
      </c>
      <c r="W29" s="220">
        <v>7516.4896520267876</v>
      </c>
      <c r="X29" s="220">
        <v>8765.3388185240037</v>
      </c>
      <c r="Y29" s="220">
        <v>6074.0786792463887</v>
      </c>
      <c r="Z29" s="220">
        <v>6698.4556154413804</v>
      </c>
      <c r="AA29" s="220">
        <v>7423.0942441975749</v>
      </c>
      <c r="AB29" s="220">
        <v>9580.3714611148534</v>
      </c>
      <c r="AC29" s="220">
        <v>6764.0285661437401</v>
      </c>
      <c r="AD29" s="220">
        <v>7686.850958422734</v>
      </c>
      <c r="AE29" s="220">
        <v>8994.6327667724036</v>
      </c>
      <c r="AF29" s="220">
        <v>11016.487708661436</v>
      </c>
      <c r="AG29" s="220">
        <v>8764.7787406113985</v>
      </c>
      <c r="AH29" s="220">
        <v>9932.7117208496638</v>
      </c>
      <c r="AI29" s="220">
        <v>9404.3562328789521</v>
      </c>
      <c r="AJ29" s="220">
        <v>12283.153305660544</v>
      </c>
      <c r="AK29" s="220">
        <v>9658.2286321048559</v>
      </c>
      <c r="AL29" s="220">
        <v>11478.791193487894</v>
      </c>
      <c r="AM29" s="220">
        <v>12703.411017659928</v>
      </c>
      <c r="AN29" s="220">
        <v>14479.569156747773</v>
      </c>
      <c r="AO29" s="220">
        <v>12052.890640793903</v>
      </c>
      <c r="AP29" s="220">
        <v>13023.811775753333</v>
      </c>
      <c r="AQ29" s="220">
        <v>14528.678995283191</v>
      </c>
      <c r="AR29" s="220">
        <v>15962.618588169804</v>
      </c>
      <c r="AS29" s="220">
        <v>12559.036776787203</v>
      </c>
      <c r="AT29" s="220">
        <v>14015.271869461083</v>
      </c>
      <c r="AU29" s="220">
        <v>14322.191480050134</v>
      </c>
      <c r="AV29" s="220">
        <v>17145.499873701854</v>
      </c>
      <c r="AW29" s="220">
        <v>13983.449724184542</v>
      </c>
      <c r="AX29" s="220">
        <v>15406.700825262787</v>
      </c>
      <c r="AY29" s="220">
        <v>16815.971486789444</v>
      </c>
      <c r="AZ29" s="220">
        <v>18118.877963763749</v>
      </c>
      <c r="BA29" s="220">
        <v>14446.419771520841</v>
      </c>
      <c r="BB29" s="220">
        <v>15656.764098763821</v>
      </c>
      <c r="BC29" s="220">
        <v>16217.012228248246</v>
      </c>
      <c r="BD29" s="220">
        <v>18153.803901467698</v>
      </c>
      <c r="BE29" s="220">
        <v>14493.229913974603</v>
      </c>
      <c r="BF29" s="220">
        <v>14920.469738289419</v>
      </c>
      <c r="BG29" s="220">
        <v>17061.038310507218</v>
      </c>
      <c r="BH29" s="220">
        <v>19034.262037229255</v>
      </c>
      <c r="BI29" s="220">
        <v>14246.351807042258</v>
      </c>
      <c r="BJ29" s="220">
        <v>15921.43323721432</v>
      </c>
      <c r="BK29" s="220">
        <v>16741.150217864168</v>
      </c>
      <c r="BL29" s="220">
        <v>20015.339598233488</v>
      </c>
      <c r="BM29" s="220">
        <v>13360.317847479982</v>
      </c>
      <c r="BN29" s="220">
        <v>10892.092601316603</v>
      </c>
      <c r="BO29" s="225">
        <v>13036.63469844732</v>
      </c>
    </row>
    <row r="30" spans="1:67" ht="30" customHeight="1">
      <c r="A30" s="106"/>
      <c r="B30" s="125"/>
      <c r="C30" s="97" t="s">
        <v>154</v>
      </c>
      <c r="D30" s="155" t="s">
        <v>87</v>
      </c>
      <c r="E30" s="223">
        <v>2014.7948681085627</v>
      </c>
      <c r="F30" s="223">
        <v>1631.8217346700958</v>
      </c>
      <c r="G30" s="223">
        <v>1820.505308338762</v>
      </c>
      <c r="H30" s="223">
        <v>2147.8780888827159</v>
      </c>
      <c r="I30" s="223">
        <v>2228.6619614643878</v>
      </c>
      <c r="J30" s="223">
        <v>1848.3070607502277</v>
      </c>
      <c r="K30" s="223">
        <v>2391.7032005808369</v>
      </c>
      <c r="L30" s="223">
        <v>2698.3277772047086</v>
      </c>
      <c r="M30" s="223">
        <v>2558.404405875981</v>
      </c>
      <c r="N30" s="223">
        <v>2448.5102260131489</v>
      </c>
      <c r="O30" s="223">
        <v>2637.4402091842576</v>
      </c>
      <c r="P30" s="223">
        <v>2761.6451589267617</v>
      </c>
      <c r="Q30" s="223">
        <v>2967.9486038783107</v>
      </c>
      <c r="R30" s="223">
        <v>3114.8242719243517</v>
      </c>
      <c r="S30" s="223">
        <v>3725.5839995876149</v>
      </c>
      <c r="T30" s="223">
        <v>3327.6431246099264</v>
      </c>
      <c r="U30" s="223">
        <v>3335.1022528966814</v>
      </c>
      <c r="V30" s="223">
        <v>3727.827313950248</v>
      </c>
      <c r="W30" s="223">
        <v>3903.2128414253302</v>
      </c>
      <c r="X30" s="223">
        <v>3562.8575917279632</v>
      </c>
      <c r="Y30" s="223">
        <v>3507.8484872402314</v>
      </c>
      <c r="Z30" s="223">
        <v>3474.8755094287744</v>
      </c>
      <c r="AA30" s="223">
        <v>3980.7173448830254</v>
      </c>
      <c r="AB30" s="223">
        <v>4216.558658448148</v>
      </c>
      <c r="AC30" s="223">
        <v>3985.0161456418773</v>
      </c>
      <c r="AD30" s="223">
        <v>3849.0111730168474</v>
      </c>
      <c r="AE30" s="223">
        <v>4723.55194792154</v>
      </c>
      <c r="AF30" s="223">
        <v>4634.420733420051</v>
      </c>
      <c r="AG30" s="223">
        <v>5037.7482844395827</v>
      </c>
      <c r="AH30" s="223">
        <v>4979.5255293776381</v>
      </c>
      <c r="AI30" s="223">
        <v>4755.3297343290687</v>
      </c>
      <c r="AJ30" s="223">
        <v>5841.3964518541879</v>
      </c>
      <c r="AK30" s="223">
        <v>5556.5900172281945</v>
      </c>
      <c r="AL30" s="223">
        <v>6132.3803541516581</v>
      </c>
      <c r="AM30" s="223">
        <v>6792.2198129208355</v>
      </c>
      <c r="AN30" s="223">
        <v>6505.8098156996493</v>
      </c>
      <c r="AO30" s="223">
        <v>6689.7737556890479</v>
      </c>
      <c r="AP30" s="223">
        <v>6667.3156565185036</v>
      </c>
      <c r="AQ30" s="223">
        <v>7780.9343897769832</v>
      </c>
      <c r="AR30" s="223">
        <v>7400.9761980157018</v>
      </c>
      <c r="AS30" s="223">
        <v>7033.7966978297191</v>
      </c>
      <c r="AT30" s="223">
        <v>7339.5522469691423</v>
      </c>
      <c r="AU30" s="223">
        <v>7483.8975160855389</v>
      </c>
      <c r="AV30" s="223">
        <v>8253.7535391158108</v>
      </c>
      <c r="AW30" s="223">
        <v>7999.1229060074565</v>
      </c>
      <c r="AX30" s="223">
        <v>8214.3361286328418</v>
      </c>
      <c r="AY30" s="223">
        <v>9059.5812766901618</v>
      </c>
      <c r="AZ30" s="223">
        <v>8595.9596886700201</v>
      </c>
      <c r="BA30" s="223">
        <v>7949.4590345778797</v>
      </c>
      <c r="BB30" s="223">
        <v>7891.632357017299</v>
      </c>
      <c r="BC30" s="223">
        <v>7994.801754116701</v>
      </c>
      <c r="BD30" s="223">
        <v>7856.1068542886896</v>
      </c>
      <c r="BE30" s="223">
        <v>7897.2219826162927</v>
      </c>
      <c r="BF30" s="223">
        <v>7426.5045758972392</v>
      </c>
      <c r="BG30" s="223">
        <v>8557.0178781101258</v>
      </c>
      <c r="BH30" s="223">
        <v>8022.2555633768679</v>
      </c>
      <c r="BI30" s="223">
        <v>7414.2431182569489</v>
      </c>
      <c r="BJ30" s="223">
        <v>7545.8356418951826</v>
      </c>
      <c r="BK30" s="223">
        <v>7581.1110964925974</v>
      </c>
      <c r="BL30" s="223">
        <v>7987.1302693178841</v>
      </c>
      <c r="BM30" s="223">
        <v>6364.4642093594503</v>
      </c>
      <c r="BN30" s="223">
        <v>4666.1420067773024</v>
      </c>
      <c r="BO30" s="224">
        <v>5885.477787429274</v>
      </c>
    </row>
    <row r="31" spans="1:67" ht="30" customHeight="1">
      <c r="A31" s="100"/>
      <c r="B31" s="126"/>
      <c r="C31" s="23" t="s">
        <v>155</v>
      </c>
      <c r="D31" s="156" t="s">
        <v>89</v>
      </c>
      <c r="E31" s="226">
        <v>634.19091334949508</v>
      </c>
      <c r="F31" s="226">
        <v>618.53841090045148</v>
      </c>
      <c r="G31" s="226">
        <v>966.75487056561087</v>
      </c>
      <c r="H31" s="226">
        <v>2101.5158051844342</v>
      </c>
      <c r="I31" s="226">
        <v>632.54737990731542</v>
      </c>
      <c r="J31" s="226">
        <v>869.56949606272406</v>
      </c>
      <c r="K31" s="226">
        <v>1217.0386438369192</v>
      </c>
      <c r="L31" s="226">
        <v>2604.8444801930264</v>
      </c>
      <c r="M31" s="226">
        <v>866.09900950530482</v>
      </c>
      <c r="N31" s="226">
        <v>1153.7965296686107</v>
      </c>
      <c r="O31" s="226">
        <v>1606.5243329460536</v>
      </c>
      <c r="P31" s="226">
        <v>2990.5801278800109</v>
      </c>
      <c r="Q31" s="226">
        <v>940.77828089978948</v>
      </c>
      <c r="R31" s="226">
        <v>1488.3016971742609</v>
      </c>
      <c r="S31" s="226">
        <v>1974.0830594840004</v>
      </c>
      <c r="T31" s="226">
        <v>3072.8369624419583</v>
      </c>
      <c r="U31" s="226">
        <v>1116.0590762105303</v>
      </c>
      <c r="V31" s="226">
        <v>1926.8833920887655</v>
      </c>
      <c r="W31" s="226">
        <v>2301.2835890038359</v>
      </c>
      <c r="X31" s="226">
        <v>3888.7739426968637</v>
      </c>
      <c r="Y31" s="226">
        <v>1229.1499127052091</v>
      </c>
      <c r="Z31" s="226">
        <v>1863.6469668442046</v>
      </c>
      <c r="AA31" s="226">
        <v>2090.4293787275215</v>
      </c>
      <c r="AB31" s="226">
        <v>3830.7737417230528</v>
      </c>
      <c r="AC31" s="226">
        <v>1278.5392100120348</v>
      </c>
      <c r="AD31" s="226">
        <v>2285.1980440719649</v>
      </c>
      <c r="AE31" s="226">
        <v>2641.9761945098026</v>
      </c>
      <c r="AF31" s="226">
        <v>4638.286551406185</v>
      </c>
      <c r="AG31" s="226">
        <v>1739.0323660010181</v>
      </c>
      <c r="AH31" s="226">
        <v>2879.0520521643466</v>
      </c>
      <c r="AI31" s="226">
        <v>2886.3337011486838</v>
      </c>
      <c r="AJ31" s="226">
        <v>4304.5818806859525</v>
      </c>
      <c r="AK31" s="226">
        <v>1823.1115096842982</v>
      </c>
      <c r="AL31" s="226">
        <v>2821.8695707757715</v>
      </c>
      <c r="AM31" s="226">
        <v>3408.2033423899511</v>
      </c>
      <c r="AN31" s="226">
        <v>5390.8155771499933</v>
      </c>
      <c r="AO31" s="226">
        <v>2430.88551947612</v>
      </c>
      <c r="AP31" s="226">
        <v>3444.9671415819521</v>
      </c>
      <c r="AQ31" s="226">
        <v>3863.0514541211987</v>
      </c>
      <c r="AR31" s="226">
        <v>5710.0958848207047</v>
      </c>
      <c r="AS31" s="226">
        <v>2540.3832034887128</v>
      </c>
      <c r="AT31" s="226">
        <v>3614.831075496737</v>
      </c>
      <c r="AU31" s="226">
        <v>4023.2619081045586</v>
      </c>
      <c r="AV31" s="226">
        <v>5727.5238129100162</v>
      </c>
      <c r="AW31" s="226">
        <v>2459.9140508593891</v>
      </c>
      <c r="AX31" s="226">
        <v>3482.9195076145688</v>
      </c>
      <c r="AY31" s="226">
        <v>4036.7218047034821</v>
      </c>
      <c r="AZ31" s="226">
        <v>5762.4446368225672</v>
      </c>
      <c r="BA31" s="226">
        <v>2503.7479928569865</v>
      </c>
      <c r="BB31" s="226">
        <v>3696.8652150710786</v>
      </c>
      <c r="BC31" s="226">
        <v>4425.9746099668264</v>
      </c>
      <c r="BD31" s="226">
        <v>6459.4121821051103</v>
      </c>
      <c r="BE31" s="226">
        <v>2550.4606355270507</v>
      </c>
      <c r="BF31" s="226">
        <v>3644.158464888139</v>
      </c>
      <c r="BG31" s="226">
        <v>4555.4579315690116</v>
      </c>
      <c r="BH31" s="226">
        <v>7074.9229680157696</v>
      </c>
      <c r="BI31" s="226">
        <v>2844.1997781937671</v>
      </c>
      <c r="BJ31" s="226">
        <v>4275.4245074684004</v>
      </c>
      <c r="BK31" s="226">
        <v>5309.5393565981103</v>
      </c>
      <c r="BL31" s="226">
        <v>7937.0180538643017</v>
      </c>
      <c r="BM31" s="226">
        <v>3237.9388355289339</v>
      </c>
      <c r="BN31" s="226">
        <v>3456.6551577360251</v>
      </c>
      <c r="BO31" s="227">
        <v>4158.4386881352557</v>
      </c>
    </row>
    <row r="32" spans="1:67" ht="30" customHeight="1">
      <c r="A32" s="102"/>
      <c r="B32" s="128"/>
      <c r="C32" s="97" t="s">
        <v>156</v>
      </c>
      <c r="D32" s="155" t="s">
        <v>91</v>
      </c>
      <c r="E32" s="223">
        <v>676.83215107818296</v>
      </c>
      <c r="F32" s="223">
        <v>516.64961622838155</v>
      </c>
      <c r="G32" s="223">
        <v>560.1846028303853</v>
      </c>
      <c r="H32" s="223">
        <v>725.33362986303882</v>
      </c>
      <c r="I32" s="223">
        <v>752.89463391188337</v>
      </c>
      <c r="J32" s="223">
        <v>653.31128950658945</v>
      </c>
      <c r="K32" s="223">
        <v>752.72533720377555</v>
      </c>
      <c r="L32" s="223">
        <v>925.06873937775345</v>
      </c>
      <c r="M32" s="223">
        <v>899.57683654168159</v>
      </c>
      <c r="N32" s="223">
        <v>847.13646159299742</v>
      </c>
      <c r="O32" s="223">
        <v>858.911597305952</v>
      </c>
      <c r="P32" s="223">
        <v>982.37510455938127</v>
      </c>
      <c r="Q32" s="223">
        <v>1074.3175814475585</v>
      </c>
      <c r="R32" s="223">
        <v>1159.6531751488092</v>
      </c>
      <c r="S32" s="223">
        <v>1251.4882919726729</v>
      </c>
      <c r="T32" s="223">
        <v>1190.5409514309777</v>
      </c>
      <c r="U32" s="223">
        <v>1238.5268257966336</v>
      </c>
      <c r="V32" s="223">
        <v>1392.7726685065663</v>
      </c>
      <c r="W32" s="223">
        <v>1311.9932215976214</v>
      </c>
      <c r="X32" s="223">
        <v>1313.7072840991768</v>
      </c>
      <c r="Y32" s="223">
        <v>1337.080279300948</v>
      </c>
      <c r="Z32" s="223">
        <v>1359.9331391684013</v>
      </c>
      <c r="AA32" s="223">
        <v>1351.9475205870276</v>
      </c>
      <c r="AB32" s="223">
        <v>1533.0390609436536</v>
      </c>
      <c r="AC32" s="223">
        <v>1500.4732104898276</v>
      </c>
      <c r="AD32" s="223">
        <v>1552.6417413339218</v>
      </c>
      <c r="AE32" s="223">
        <v>1629.1046243410619</v>
      </c>
      <c r="AF32" s="223">
        <v>1743.780423835201</v>
      </c>
      <c r="AG32" s="223">
        <v>1987.9980901707977</v>
      </c>
      <c r="AH32" s="223">
        <v>2074.1341393076791</v>
      </c>
      <c r="AI32" s="223">
        <v>1762.6927974012006</v>
      </c>
      <c r="AJ32" s="223">
        <v>2137.1749731204045</v>
      </c>
      <c r="AK32" s="223">
        <v>2278.5271051923619</v>
      </c>
      <c r="AL32" s="223">
        <v>2524.5412685604642</v>
      </c>
      <c r="AM32" s="223">
        <v>2502.9878623491431</v>
      </c>
      <c r="AN32" s="223">
        <v>2582.9437638981317</v>
      </c>
      <c r="AO32" s="223">
        <v>2932.2313656287342</v>
      </c>
      <c r="AP32" s="223">
        <v>2911.5289776528771</v>
      </c>
      <c r="AQ32" s="223">
        <v>2884.6931513850086</v>
      </c>
      <c r="AR32" s="223">
        <v>2851.5465053333983</v>
      </c>
      <c r="AS32" s="223">
        <v>2984.8568754687712</v>
      </c>
      <c r="AT32" s="223">
        <v>3060.8885469952038</v>
      </c>
      <c r="AU32" s="223">
        <v>2815.0320558600379</v>
      </c>
      <c r="AV32" s="223">
        <v>3164.2225216760262</v>
      </c>
      <c r="AW32" s="223">
        <v>3524.4127673176945</v>
      </c>
      <c r="AX32" s="223">
        <v>3709.4451890153778</v>
      </c>
      <c r="AY32" s="223">
        <v>3719.6684053957988</v>
      </c>
      <c r="AZ32" s="223">
        <v>3760.4736382711599</v>
      </c>
      <c r="BA32" s="223">
        <v>3993.2127440859749</v>
      </c>
      <c r="BB32" s="223">
        <v>4068.2665266754429</v>
      </c>
      <c r="BC32" s="223">
        <v>3796.2358641647188</v>
      </c>
      <c r="BD32" s="223">
        <v>3838.284865073897</v>
      </c>
      <c r="BE32" s="223">
        <v>4045.5472958312612</v>
      </c>
      <c r="BF32" s="223">
        <v>3849.8066975040429</v>
      </c>
      <c r="BG32" s="223">
        <v>3948.5625008280795</v>
      </c>
      <c r="BH32" s="223">
        <v>3937.0835058366165</v>
      </c>
      <c r="BI32" s="223">
        <v>3987.9089105915409</v>
      </c>
      <c r="BJ32" s="223">
        <v>4100.1730878507369</v>
      </c>
      <c r="BK32" s="223">
        <v>3850.499764773459</v>
      </c>
      <c r="BL32" s="223">
        <v>4091.191275051302</v>
      </c>
      <c r="BM32" s="223">
        <v>3757.9148025915983</v>
      </c>
      <c r="BN32" s="223">
        <v>2769.2954368032742</v>
      </c>
      <c r="BO32" s="224">
        <v>2992.7182228827915</v>
      </c>
    </row>
    <row r="33" spans="1:67" ht="24">
      <c r="A33" s="100"/>
      <c r="B33" s="123" t="s">
        <v>159</v>
      </c>
      <c r="C33" s="23"/>
      <c r="D33" s="124" t="s">
        <v>14</v>
      </c>
      <c r="E33" s="220">
        <v>12552.412887552477</v>
      </c>
      <c r="F33" s="220">
        <v>13372.077430980666</v>
      </c>
      <c r="G33" s="220">
        <v>13864.487216160069</v>
      </c>
      <c r="H33" s="220">
        <v>15129.022465306505</v>
      </c>
      <c r="I33" s="220">
        <v>13880.022427322067</v>
      </c>
      <c r="J33" s="220">
        <v>14801.007080808831</v>
      </c>
      <c r="K33" s="220">
        <v>16002.451921496682</v>
      </c>
      <c r="L33" s="220">
        <v>17468.518570372009</v>
      </c>
      <c r="M33" s="220">
        <v>16516.38898842374</v>
      </c>
      <c r="N33" s="220">
        <v>17234.237389018865</v>
      </c>
      <c r="O33" s="220">
        <v>18068.19976872484</v>
      </c>
      <c r="P33" s="220">
        <v>19573.173853832173</v>
      </c>
      <c r="Q33" s="220">
        <v>17778.989184644222</v>
      </c>
      <c r="R33" s="220">
        <v>18151.225252440065</v>
      </c>
      <c r="S33" s="220">
        <v>18973.187154245112</v>
      </c>
      <c r="T33" s="220">
        <v>20732.598408670146</v>
      </c>
      <c r="U33" s="220">
        <v>18657.146308190666</v>
      </c>
      <c r="V33" s="220">
        <v>19216.888321537681</v>
      </c>
      <c r="W33" s="220">
        <v>19954.400641611242</v>
      </c>
      <c r="X33" s="220">
        <v>21874.56472865988</v>
      </c>
      <c r="Y33" s="220">
        <v>19881.180792724837</v>
      </c>
      <c r="Z33" s="220">
        <v>20276.867913522503</v>
      </c>
      <c r="AA33" s="220">
        <v>21230.504049312411</v>
      </c>
      <c r="AB33" s="220">
        <v>23537.447244439867</v>
      </c>
      <c r="AC33" s="220">
        <v>21575.418363503919</v>
      </c>
      <c r="AD33" s="220">
        <v>22320.343285815437</v>
      </c>
      <c r="AE33" s="220">
        <v>23470.757711077029</v>
      </c>
      <c r="AF33" s="220">
        <v>25657.480639603007</v>
      </c>
      <c r="AG33" s="220">
        <v>23032.445787140841</v>
      </c>
      <c r="AH33" s="220">
        <v>23509.866081639841</v>
      </c>
      <c r="AI33" s="220">
        <v>24514.910531809484</v>
      </c>
      <c r="AJ33" s="220">
        <v>27450.777599409397</v>
      </c>
      <c r="AK33" s="220">
        <v>24822.235379112164</v>
      </c>
      <c r="AL33" s="220">
        <v>26270.181758990602</v>
      </c>
      <c r="AM33" s="220">
        <v>27625.242795434635</v>
      </c>
      <c r="AN33" s="220">
        <v>31089.340066462137</v>
      </c>
      <c r="AO33" s="220">
        <v>27638.505854570161</v>
      </c>
      <c r="AP33" s="220">
        <v>28745.490314319512</v>
      </c>
      <c r="AQ33" s="220">
        <v>30208.651665718313</v>
      </c>
      <c r="AR33" s="220">
        <v>34084.352165391465</v>
      </c>
      <c r="AS33" s="220">
        <v>30662.687798718114</v>
      </c>
      <c r="AT33" s="220">
        <v>31802.633862397422</v>
      </c>
      <c r="AU33" s="220">
        <v>34119.593993524097</v>
      </c>
      <c r="AV33" s="220">
        <v>38844.084345359937</v>
      </c>
      <c r="AW33" s="220">
        <v>35150.956320439262</v>
      </c>
      <c r="AX33" s="220">
        <v>36092.383317443717</v>
      </c>
      <c r="AY33" s="220">
        <v>38174.387033488456</v>
      </c>
      <c r="AZ33" s="220">
        <v>43266.273328628144</v>
      </c>
      <c r="BA33" s="220">
        <v>37952.788855295512</v>
      </c>
      <c r="BB33" s="220">
        <v>38740.948616325288</v>
      </c>
      <c r="BC33" s="220">
        <v>41117.327942581913</v>
      </c>
      <c r="BD33" s="220">
        <v>45240.934585796735</v>
      </c>
      <c r="BE33" s="220">
        <v>40830.832568519225</v>
      </c>
      <c r="BF33" s="220">
        <v>41218.190756915588</v>
      </c>
      <c r="BG33" s="220">
        <v>43240.525756262257</v>
      </c>
      <c r="BH33" s="220">
        <v>48157.450918302304</v>
      </c>
      <c r="BI33" s="220">
        <v>43674.619985501515</v>
      </c>
      <c r="BJ33" s="220">
        <v>44567.506108222748</v>
      </c>
      <c r="BK33" s="220">
        <v>47541.092121370384</v>
      </c>
      <c r="BL33" s="220">
        <v>52342.958535419326</v>
      </c>
      <c r="BM33" s="220">
        <v>46104.58984880762</v>
      </c>
      <c r="BN33" s="220">
        <v>29810.584890362483</v>
      </c>
      <c r="BO33" s="225">
        <v>38645.61809408915</v>
      </c>
    </row>
    <row r="34" spans="1:67" ht="24">
      <c r="A34" s="102"/>
      <c r="B34" s="125"/>
      <c r="C34" s="97" t="s">
        <v>114</v>
      </c>
      <c r="D34" s="155" t="s">
        <v>133</v>
      </c>
      <c r="E34" s="223">
        <v>6830.5019464365623</v>
      </c>
      <c r="F34" s="223">
        <v>7330.6586701834412</v>
      </c>
      <c r="G34" s="223">
        <v>7569.7446808346103</v>
      </c>
      <c r="H34" s="223">
        <v>8355.0947025453625</v>
      </c>
      <c r="I34" s="223">
        <v>7461.3160712122717</v>
      </c>
      <c r="J34" s="223">
        <v>7999.8508303072658</v>
      </c>
      <c r="K34" s="223">
        <v>8655.6151281931434</v>
      </c>
      <c r="L34" s="223">
        <v>9552.2179702871872</v>
      </c>
      <c r="M34" s="223">
        <v>8880.890901706136</v>
      </c>
      <c r="N34" s="223">
        <v>8966.6034409747481</v>
      </c>
      <c r="O34" s="223">
        <v>9399.2193779493718</v>
      </c>
      <c r="P34" s="223">
        <v>10429.286279369604</v>
      </c>
      <c r="Q34" s="223">
        <v>9379.2558961625618</v>
      </c>
      <c r="R34" s="223">
        <v>9474.4004973559622</v>
      </c>
      <c r="S34" s="223">
        <v>9897.4138046860571</v>
      </c>
      <c r="T34" s="223">
        <v>11013.929801795301</v>
      </c>
      <c r="U34" s="223">
        <v>9618.330571979528</v>
      </c>
      <c r="V34" s="223">
        <v>9592.0840510000435</v>
      </c>
      <c r="W34" s="223">
        <v>9933.5234869838368</v>
      </c>
      <c r="X34" s="223">
        <v>11222.06189003643</v>
      </c>
      <c r="Y34" s="223">
        <v>10038.189413193439</v>
      </c>
      <c r="Z34" s="223">
        <v>9997.5772596494717</v>
      </c>
      <c r="AA34" s="223">
        <v>10527.413492660489</v>
      </c>
      <c r="AB34" s="223">
        <v>12106.819834496553</v>
      </c>
      <c r="AC34" s="223">
        <v>11268.94480709353</v>
      </c>
      <c r="AD34" s="223">
        <v>11367.082579268555</v>
      </c>
      <c r="AE34" s="223">
        <v>11915.044799299769</v>
      </c>
      <c r="AF34" s="223">
        <v>13104.927814338002</v>
      </c>
      <c r="AG34" s="223">
        <v>12016.872402628262</v>
      </c>
      <c r="AH34" s="223">
        <v>11770.285791831242</v>
      </c>
      <c r="AI34" s="223">
        <v>12103.785619303353</v>
      </c>
      <c r="AJ34" s="223">
        <v>13480.056186237007</v>
      </c>
      <c r="AK34" s="223">
        <v>12616.679845561725</v>
      </c>
      <c r="AL34" s="223">
        <v>12592.573384348387</v>
      </c>
      <c r="AM34" s="223">
        <v>13144.586648791659</v>
      </c>
      <c r="AN34" s="223">
        <v>14769.160121298099</v>
      </c>
      <c r="AO34" s="223">
        <v>13467.441060882815</v>
      </c>
      <c r="AP34" s="223">
        <v>13367.156863474087</v>
      </c>
      <c r="AQ34" s="223">
        <v>14041.840088250872</v>
      </c>
      <c r="AR34" s="223">
        <v>16074.561987392055</v>
      </c>
      <c r="AS34" s="223">
        <v>14906.989003469793</v>
      </c>
      <c r="AT34" s="223">
        <v>14973.052668384662</v>
      </c>
      <c r="AU34" s="223">
        <v>16226.103244682856</v>
      </c>
      <c r="AV34" s="223">
        <v>18759.855083462495</v>
      </c>
      <c r="AW34" s="223">
        <v>17584.077595931132</v>
      </c>
      <c r="AX34" s="223">
        <v>17608.280318334793</v>
      </c>
      <c r="AY34" s="223">
        <v>18707.840665603497</v>
      </c>
      <c r="AZ34" s="223">
        <v>21502.801420130407</v>
      </c>
      <c r="BA34" s="223">
        <v>19276.209565513491</v>
      </c>
      <c r="BB34" s="223">
        <v>19092.249342860316</v>
      </c>
      <c r="BC34" s="223">
        <v>20328.780004387369</v>
      </c>
      <c r="BD34" s="223">
        <v>22450.761087238614</v>
      </c>
      <c r="BE34" s="223">
        <v>20897.600328262906</v>
      </c>
      <c r="BF34" s="223">
        <v>20339.433603494235</v>
      </c>
      <c r="BG34" s="223">
        <v>21453.877706915315</v>
      </c>
      <c r="BH34" s="223">
        <v>23925.088361327213</v>
      </c>
      <c r="BI34" s="223">
        <v>22453.611391469658</v>
      </c>
      <c r="BJ34" s="223">
        <v>22003.702747632</v>
      </c>
      <c r="BK34" s="223">
        <v>23617.249175019311</v>
      </c>
      <c r="BL34" s="223">
        <v>26246.606427482511</v>
      </c>
      <c r="BM34" s="223">
        <v>24880.100656959155</v>
      </c>
      <c r="BN34" s="223">
        <v>18393.463845677743</v>
      </c>
      <c r="BO34" s="224">
        <v>22956.40164954387</v>
      </c>
    </row>
    <row r="35" spans="1:67">
      <c r="A35" s="100"/>
      <c r="B35" s="126"/>
      <c r="C35" s="23" t="s">
        <v>115</v>
      </c>
      <c r="D35" s="156" t="s">
        <v>124</v>
      </c>
      <c r="E35" s="226">
        <v>3621.8045468320993</v>
      </c>
      <c r="F35" s="226">
        <v>3870.7981062355293</v>
      </c>
      <c r="G35" s="226">
        <v>4027.7562146842502</v>
      </c>
      <c r="H35" s="226">
        <v>4186.6411322478771</v>
      </c>
      <c r="I35" s="226">
        <v>4074.3189809634118</v>
      </c>
      <c r="J35" s="226">
        <v>4293.7921643931795</v>
      </c>
      <c r="K35" s="226">
        <v>4666.0580305263811</v>
      </c>
      <c r="L35" s="226">
        <v>4932.8308241167515</v>
      </c>
      <c r="M35" s="226">
        <v>4858.5847451218306</v>
      </c>
      <c r="N35" s="226">
        <v>5203.2531389043743</v>
      </c>
      <c r="O35" s="226">
        <v>5402.4899779984089</v>
      </c>
      <c r="P35" s="226">
        <v>5589.6721379751307</v>
      </c>
      <c r="Q35" s="226">
        <v>5097.1299093870675</v>
      </c>
      <c r="R35" s="226">
        <v>5241.4365894909206</v>
      </c>
      <c r="S35" s="226">
        <v>5510.2998995359239</v>
      </c>
      <c r="T35" s="226">
        <v>5847.1336015857305</v>
      </c>
      <c r="U35" s="226">
        <v>5493.6046051018729</v>
      </c>
      <c r="V35" s="226">
        <v>5712.9639582131003</v>
      </c>
      <c r="W35" s="226">
        <v>6051.408033066984</v>
      </c>
      <c r="X35" s="226">
        <v>6335.0234036176653</v>
      </c>
      <c r="Y35" s="226">
        <v>5904.458712549861</v>
      </c>
      <c r="Z35" s="226">
        <v>5988.4340829767661</v>
      </c>
      <c r="AA35" s="226">
        <v>6090.3823294523791</v>
      </c>
      <c r="AB35" s="226">
        <v>6353.7248750206099</v>
      </c>
      <c r="AC35" s="226">
        <v>6078.045016106159</v>
      </c>
      <c r="AD35" s="226">
        <v>6293.5417710998972</v>
      </c>
      <c r="AE35" s="226">
        <v>6534.0096509877121</v>
      </c>
      <c r="AF35" s="226">
        <v>6706.4035618057787</v>
      </c>
      <c r="AG35" s="226">
        <v>6299.2312375491529</v>
      </c>
      <c r="AH35" s="226">
        <v>6385.1657687729175</v>
      </c>
      <c r="AI35" s="226">
        <v>6732.2011006145513</v>
      </c>
      <c r="AJ35" s="226">
        <v>7240.4018930630691</v>
      </c>
      <c r="AK35" s="226">
        <v>7011.7379560460122</v>
      </c>
      <c r="AL35" s="226">
        <v>7719.2481960929481</v>
      </c>
      <c r="AM35" s="226">
        <v>8126.2962943944149</v>
      </c>
      <c r="AN35" s="226">
        <v>8704.7175534662674</v>
      </c>
      <c r="AO35" s="226">
        <v>8296.0113298827291</v>
      </c>
      <c r="AP35" s="226">
        <v>8739.7892540813682</v>
      </c>
      <c r="AQ35" s="226">
        <v>9255.3922384947764</v>
      </c>
      <c r="AR35" s="226">
        <v>9676.807177540777</v>
      </c>
      <c r="AS35" s="226">
        <v>9490.9574840297319</v>
      </c>
      <c r="AT35" s="226">
        <v>9758.1401302388495</v>
      </c>
      <c r="AU35" s="226">
        <v>10375.998827287342</v>
      </c>
      <c r="AV35" s="226">
        <v>11077.903558443701</v>
      </c>
      <c r="AW35" s="226">
        <v>10604.89561560131</v>
      </c>
      <c r="AX35" s="226">
        <v>10742.344807847086</v>
      </c>
      <c r="AY35" s="226">
        <v>11126.247218948556</v>
      </c>
      <c r="AZ35" s="226">
        <v>11574.512357602674</v>
      </c>
      <c r="BA35" s="226">
        <v>10912.524680579276</v>
      </c>
      <c r="BB35" s="226">
        <v>11078.347901678124</v>
      </c>
      <c r="BC35" s="226">
        <v>11577.266967003587</v>
      </c>
      <c r="BD35" s="226">
        <v>11786.860450738675</v>
      </c>
      <c r="BE35" s="226">
        <v>11417.49100617586</v>
      </c>
      <c r="BF35" s="226">
        <v>11947.022439048125</v>
      </c>
      <c r="BG35" s="226">
        <v>12294.546153987654</v>
      </c>
      <c r="BH35" s="226">
        <v>12911.940400788004</v>
      </c>
      <c r="BI35" s="226">
        <v>12344.862092995809</v>
      </c>
      <c r="BJ35" s="226">
        <v>12796.159775538148</v>
      </c>
      <c r="BK35" s="226">
        <v>13587.018494647413</v>
      </c>
      <c r="BL35" s="226">
        <v>13752.464471022595</v>
      </c>
      <c r="BM35" s="226">
        <v>12666.068076273799</v>
      </c>
      <c r="BN35" s="226">
        <v>7927.5393384243962</v>
      </c>
      <c r="BO35" s="227">
        <v>9863.8092585704562</v>
      </c>
    </row>
    <row r="36" spans="1:67">
      <c r="A36" s="102"/>
      <c r="B36" s="128"/>
      <c r="C36" s="97" t="s">
        <v>116</v>
      </c>
      <c r="D36" s="155" t="s">
        <v>125</v>
      </c>
      <c r="E36" s="223">
        <v>2100.1063942838141</v>
      </c>
      <c r="F36" s="223">
        <v>2170.6206545616965</v>
      </c>
      <c r="G36" s="223">
        <v>2266.9863206412087</v>
      </c>
      <c r="H36" s="223">
        <v>2587.2866305132675</v>
      </c>
      <c r="I36" s="223">
        <v>2344.3873751463811</v>
      </c>
      <c r="J36" s="223">
        <v>2507.3640861083882</v>
      </c>
      <c r="K36" s="223">
        <v>2680.77876277716</v>
      </c>
      <c r="L36" s="223">
        <v>2983.4697759680721</v>
      </c>
      <c r="M36" s="223">
        <v>2776.9133415957717</v>
      </c>
      <c r="N36" s="223">
        <v>3064.3808091397427</v>
      </c>
      <c r="O36" s="223">
        <v>3266.4904127770601</v>
      </c>
      <c r="P36" s="223">
        <v>3554.2154364874405</v>
      </c>
      <c r="Q36" s="223">
        <v>3302.6033790945903</v>
      </c>
      <c r="R36" s="223">
        <v>3435.3881655931809</v>
      </c>
      <c r="S36" s="223">
        <v>3565.4734500231325</v>
      </c>
      <c r="T36" s="223">
        <v>3871.5350052891108</v>
      </c>
      <c r="U36" s="223">
        <v>3545.2111311092676</v>
      </c>
      <c r="V36" s="223">
        <v>3911.8403123245371</v>
      </c>
      <c r="W36" s="223">
        <v>3969.4691215604244</v>
      </c>
      <c r="X36" s="223">
        <v>4317.4794350057855</v>
      </c>
      <c r="Y36" s="223">
        <v>3938.5326669815331</v>
      </c>
      <c r="Z36" s="223">
        <v>4290.8565708962642</v>
      </c>
      <c r="AA36" s="223">
        <v>4612.7082271995432</v>
      </c>
      <c r="AB36" s="223">
        <v>5076.902534922704</v>
      </c>
      <c r="AC36" s="223">
        <v>4228.4285403042268</v>
      </c>
      <c r="AD36" s="223">
        <v>4659.7189354469892</v>
      </c>
      <c r="AE36" s="223">
        <v>5021.7032607895471</v>
      </c>
      <c r="AF36" s="223">
        <v>5846.149263459225</v>
      </c>
      <c r="AG36" s="223">
        <v>4716.3421469634313</v>
      </c>
      <c r="AH36" s="223">
        <v>5354.4145210356846</v>
      </c>
      <c r="AI36" s="223">
        <v>5678.9238118915855</v>
      </c>
      <c r="AJ36" s="223">
        <v>6730.3195201093167</v>
      </c>
      <c r="AK36" s="223">
        <v>5193.8175775044301</v>
      </c>
      <c r="AL36" s="223">
        <v>5958.3601785492692</v>
      </c>
      <c r="AM36" s="223">
        <v>6354.3598522485599</v>
      </c>
      <c r="AN36" s="223">
        <v>7615.4623916977716</v>
      </c>
      <c r="AO36" s="223">
        <v>5875.0534638046147</v>
      </c>
      <c r="AP36" s="223">
        <v>6638.5441967640554</v>
      </c>
      <c r="AQ36" s="223">
        <v>6911.4193389726606</v>
      </c>
      <c r="AR36" s="223">
        <v>8332.9830004586292</v>
      </c>
      <c r="AS36" s="223">
        <v>6264.7413112185886</v>
      </c>
      <c r="AT36" s="223">
        <v>7071.4410637739084</v>
      </c>
      <c r="AU36" s="223">
        <v>7517.491921553903</v>
      </c>
      <c r="AV36" s="223">
        <v>9006.3257034537455</v>
      </c>
      <c r="AW36" s="223">
        <v>6961.9831089068139</v>
      </c>
      <c r="AX36" s="223">
        <v>7741.7581912618425</v>
      </c>
      <c r="AY36" s="223">
        <v>8340.2991489364049</v>
      </c>
      <c r="AZ36" s="223">
        <v>10188.959550895061</v>
      </c>
      <c r="BA36" s="223">
        <v>7764.0546092027407</v>
      </c>
      <c r="BB36" s="223">
        <v>8570.3513717868482</v>
      </c>
      <c r="BC36" s="223">
        <v>9211.280971190954</v>
      </c>
      <c r="BD36" s="223">
        <v>11003.313047819445</v>
      </c>
      <c r="BE36" s="223">
        <v>8515.7412340804567</v>
      </c>
      <c r="BF36" s="223">
        <v>8931.7347143732295</v>
      </c>
      <c r="BG36" s="223">
        <v>9492.1018953592957</v>
      </c>
      <c r="BH36" s="223">
        <v>11320.422156187089</v>
      </c>
      <c r="BI36" s="223">
        <v>8876.1465010360516</v>
      </c>
      <c r="BJ36" s="223">
        <v>9767.6435850526032</v>
      </c>
      <c r="BK36" s="223">
        <v>10336.82445170366</v>
      </c>
      <c r="BL36" s="223">
        <v>12343.887636914218</v>
      </c>
      <c r="BM36" s="223">
        <v>8558.4211155746616</v>
      </c>
      <c r="BN36" s="223">
        <v>3489.5817062603446</v>
      </c>
      <c r="BO36" s="224">
        <v>5825.4071859748228</v>
      </c>
    </row>
    <row r="37" spans="1:67">
      <c r="A37" s="100"/>
      <c r="B37" s="123" t="s">
        <v>6</v>
      </c>
      <c r="C37" s="23"/>
      <c r="D37" s="124" t="s">
        <v>15</v>
      </c>
      <c r="E37" s="220">
        <v>2711.8754820146205</v>
      </c>
      <c r="F37" s="220">
        <v>3008.9039555667082</v>
      </c>
      <c r="G37" s="220">
        <v>2907.0485614389763</v>
      </c>
      <c r="H37" s="220">
        <v>3645.1720009797468</v>
      </c>
      <c r="I37" s="220">
        <v>3287.2411209470938</v>
      </c>
      <c r="J37" s="220">
        <v>3588.2955588588402</v>
      </c>
      <c r="K37" s="220">
        <v>3397.3665386130065</v>
      </c>
      <c r="L37" s="220">
        <v>3733.0967815810841</v>
      </c>
      <c r="M37" s="220">
        <v>3590.7633067706402</v>
      </c>
      <c r="N37" s="220">
        <v>3839.6801035138296</v>
      </c>
      <c r="O37" s="220">
        <v>4182.5704324938461</v>
      </c>
      <c r="P37" s="220">
        <v>4311.9861572217669</v>
      </c>
      <c r="Q37" s="220">
        <v>3960.9963246728953</v>
      </c>
      <c r="R37" s="220">
        <v>4168.0243193372744</v>
      </c>
      <c r="S37" s="220">
        <v>4438.4687529596458</v>
      </c>
      <c r="T37" s="220">
        <v>4556.5106030302131</v>
      </c>
      <c r="U37" s="220">
        <v>4258.0785377389329</v>
      </c>
      <c r="V37" s="220">
        <v>4396.2228699387506</v>
      </c>
      <c r="W37" s="220">
        <v>4257.6858844619419</v>
      </c>
      <c r="X37" s="220">
        <v>4668.0127078604073</v>
      </c>
      <c r="Y37" s="220">
        <v>4395.1063865228434</v>
      </c>
      <c r="Z37" s="220">
        <v>4639.2930208848547</v>
      </c>
      <c r="AA37" s="220">
        <v>4646.2224879628284</v>
      </c>
      <c r="AB37" s="220">
        <v>4891.3781046295117</v>
      </c>
      <c r="AC37" s="220">
        <v>4611.8252261169082</v>
      </c>
      <c r="AD37" s="220">
        <v>4720.7320360935082</v>
      </c>
      <c r="AE37" s="220">
        <v>4975.0322154277528</v>
      </c>
      <c r="AF37" s="220">
        <v>5304.4105223619208</v>
      </c>
      <c r="AG37" s="220">
        <v>4951.3155668553645</v>
      </c>
      <c r="AH37" s="220">
        <v>5020.3977001327321</v>
      </c>
      <c r="AI37" s="220">
        <v>5127.291376312668</v>
      </c>
      <c r="AJ37" s="220">
        <v>5602.995356699279</v>
      </c>
      <c r="AK37" s="220">
        <v>5250.9881028887421</v>
      </c>
      <c r="AL37" s="220">
        <v>5349.7047581323404</v>
      </c>
      <c r="AM37" s="220">
        <v>5592.3116505562366</v>
      </c>
      <c r="AN37" s="220">
        <v>5898.9954884228455</v>
      </c>
      <c r="AO37" s="220">
        <v>5656.6193140430059</v>
      </c>
      <c r="AP37" s="220">
        <v>5798.0675179550062</v>
      </c>
      <c r="AQ37" s="220">
        <v>5688.9872680968783</v>
      </c>
      <c r="AR37" s="220">
        <v>6192.3258999052223</v>
      </c>
      <c r="AS37" s="220">
        <v>5699.8528405323686</v>
      </c>
      <c r="AT37" s="220">
        <v>5801.9592806624241</v>
      </c>
      <c r="AU37" s="220">
        <v>6017.7843558002887</v>
      </c>
      <c r="AV37" s="220">
        <v>6441.4035230049349</v>
      </c>
      <c r="AW37" s="220">
        <v>5932.4751312542112</v>
      </c>
      <c r="AX37" s="220">
        <v>6145.6614475050392</v>
      </c>
      <c r="AY37" s="220">
        <v>6341.802920054778</v>
      </c>
      <c r="AZ37" s="220">
        <v>6702.0605011860625</v>
      </c>
      <c r="BA37" s="220">
        <v>6309.2883572222263</v>
      </c>
      <c r="BB37" s="220">
        <v>6643.3468852003634</v>
      </c>
      <c r="BC37" s="220">
        <v>6599.1714299447794</v>
      </c>
      <c r="BD37" s="220">
        <v>7269.1933276326581</v>
      </c>
      <c r="BE37" s="220">
        <v>6581.3215528820319</v>
      </c>
      <c r="BF37" s="220">
        <v>6908.2032635441929</v>
      </c>
      <c r="BG37" s="220">
        <v>7056.6233563504156</v>
      </c>
      <c r="BH37" s="220">
        <v>7523.8518272234869</v>
      </c>
      <c r="BI37" s="220">
        <v>6902.2818525482198</v>
      </c>
      <c r="BJ37" s="220">
        <v>7310.0736995078541</v>
      </c>
      <c r="BK37" s="220">
        <v>7263.4895282154421</v>
      </c>
      <c r="BL37" s="220">
        <v>7854.0424916992579</v>
      </c>
      <c r="BM37" s="220">
        <v>7212.812252185985</v>
      </c>
      <c r="BN37" s="220">
        <v>6810.1950756073211</v>
      </c>
      <c r="BO37" s="225">
        <v>7034.9919779546954</v>
      </c>
    </row>
    <row r="38" spans="1:67">
      <c r="A38" s="102"/>
      <c r="B38" s="125"/>
      <c r="C38" s="97" t="s">
        <v>6</v>
      </c>
      <c r="D38" s="155" t="s">
        <v>15</v>
      </c>
      <c r="E38" s="223">
        <v>2711.8754820146205</v>
      </c>
      <c r="F38" s="223">
        <v>3008.9039555667082</v>
      </c>
      <c r="G38" s="223">
        <v>2907.0485614389763</v>
      </c>
      <c r="H38" s="223">
        <v>3645.1720009797468</v>
      </c>
      <c r="I38" s="223">
        <v>3287.2411209470938</v>
      </c>
      <c r="J38" s="223">
        <v>3588.2955588588402</v>
      </c>
      <c r="K38" s="223">
        <v>3397.3665386130065</v>
      </c>
      <c r="L38" s="223">
        <v>3733.0967815810841</v>
      </c>
      <c r="M38" s="223">
        <v>3590.7633067706402</v>
      </c>
      <c r="N38" s="223">
        <v>3839.6801035138296</v>
      </c>
      <c r="O38" s="223">
        <v>4182.5704324938461</v>
      </c>
      <c r="P38" s="223">
        <v>4311.9861572217669</v>
      </c>
      <c r="Q38" s="223">
        <v>3960.9963246728953</v>
      </c>
      <c r="R38" s="223">
        <v>4168.0243193372744</v>
      </c>
      <c r="S38" s="223">
        <v>4438.4687529596458</v>
      </c>
      <c r="T38" s="223">
        <v>4556.5106030302131</v>
      </c>
      <c r="U38" s="223">
        <v>4258.0785377389329</v>
      </c>
      <c r="V38" s="223">
        <v>4396.2228699387506</v>
      </c>
      <c r="W38" s="223">
        <v>4257.6858844619419</v>
      </c>
      <c r="X38" s="223">
        <v>4668.0127078604073</v>
      </c>
      <c r="Y38" s="223">
        <v>4395.1063865228434</v>
      </c>
      <c r="Z38" s="223">
        <v>4639.2930208848547</v>
      </c>
      <c r="AA38" s="223">
        <v>4646.2224879628284</v>
      </c>
      <c r="AB38" s="223">
        <v>4891.3781046295117</v>
      </c>
      <c r="AC38" s="223">
        <v>4611.8252261169082</v>
      </c>
      <c r="AD38" s="223">
        <v>4720.7320360935082</v>
      </c>
      <c r="AE38" s="223">
        <v>4975.0322154277528</v>
      </c>
      <c r="AF38" s="223">
        <v>5304.4105223619208</v>
      </c>
      <c r="AG38" s="223">
        <v>4951.3155668553645</v>
      </c>
      <c r="AH38" s="223">
        <v>5020.3977001327321</v>
      </c>
      <c r="AI38" s="223">
        <v>5127.291376312668</v>
      </c>
      <c r="AJ38" s="223">
        <v>5602.995356699279</v>
      </c>
      <c r="AK38" s="223">
        <v>5250.9881028887421</v>
      </c>
      <c r="AL38" s="223">
        <v>5349.7047581323404</v>
      </c>
      <c r="AM38" s="223">
        <v>5592.3116505562366</v>
      </c>
      <c r="AN38" s="223">
        <v>5898.9954884228455</v>
      </c>
      <c r="AO38" s="223">
        <v>5656.6193140430059</v>
      </c>
      <c r="AP38" s="223">
        <v>5798.0675179550062</v>
      </c>
      <c r="AQ38" s="223">
        <v>5688.9872680968783</v>
      </c>
      <c r="AR38" s="223">
        <v>6192.3258999052223</v>
      </c>
      <c r="AS38" s="223">
        <v>5699.8528405323686</v>
      </c>
      <c r="AT38" s="223">
        <v>5801.9592806624241</v>
      </c>
      <c r="AU38" s="223">
        <v>6017.7843558002887</v>
      </c>
      <c r="AV38" s="223">
        <v>6441.4035230049349</v>
      </c>
      <c r="AW38" s="223">
        <v>5932.4751312542112</v>
      </c>
      <c r="AX38" s="223">
        <v>6145.6614475050392</v>
      </c>
      <c r="AY38" s="223">
        <v>6341.802920054778</v>
      </c>
      <c r="AZ38" s="223">
        <v>6702.0605011860625</v>
      </c>
      <c r="BA38" s="223">
        <v>6309.2883572222263</v>
      </c>
      <c r="BB38" s="223">
        <v>6643.3468852003634</v>
      </c>
      <c r="BC38" s="223">
        <v>6599.1714299447794</v>
      </c>
      <c r="BD38" s="223">
        <v>7269.1933276326581</v>
      </c>
      <c r="BE38" s="223">
        <v>6581.3215528820319</v>
      </c>
      <c r="BF38" s="223">
        <v>6908.2032635441929</v>
      </c>
      <c r="BG38" s="223">
        <v>7056.6233563504156</v>
      </c>
      <c r="BH38" s="223">
        <v>7523.8518272234869</v>
      </c>
      <c r="BI38" s="223">
        <v>6902.2818525482198</v>
      </c>
      <c r="BJ38" s="223">
        <v>7310.0736995078541</v>
      </c>
      <c r="BK38" s="223">
        <v>7263.4895282154421</v>
      </c>
      <c r="BL38" s="223">
        <v>7854.0424916992579</v>
      </c>
      <c r="BM38" s="223">
        <v>7212.812252185985</v>
      </c>
      <c r="BN38" s="223">
        <v>6810.1950756073211</v>
      </c>
      <c r="BO38" s="224">
        <v>7034.9919779546954</v>
      </c>
    </row>
    <row r="39" spans="1:67">
      <c r="A39" s="100"/>
      <c r="B39" s="123" t="s">
        <v>7</v>
      </c>
      <c r="C39" s="23"/>
      <c r="D39" s="124" t="s">
        <v>16</v>
      </c>
      <c r="E39" s="220">
        <v>2841.3417904540993</v>
      </c>
      <c r="F39" s="220">
        <v>2891.6656646384072</v>
      </c>
      <c r="G39" s="220">
        <v>3062.2825064799022</v>
      </c>
      <c r="H39" s="220">
        <v>3050.7100384276268</v>
      </c>
      <c r="I39" s="220">
        <v>3218.2537696714517</v>
      </c>
      <c r="J39" s="220">
        <v>3027.0161493963756</v>
      </c>
      <c r="K39" s="220">
        <v>3054.3521881350916</v>
      </c>
      <c r="L39" s="220">
        <v>3180.3778927971571</v>
      </c>
      <c r="M39" s="220">
        <v>3538.9732520725502</v>
      </c>
      <c r="N39" s="220">
        <v>3700.9746734916453</v>
      </c>
      <c r="O39" s="220">
        <v>3590.9374817719331</v>
      </c>
      <c r="P39" s="220">
        <v>4063.1145926639242</v>
      </c>
      <c r="Q39" s="220">
        <v>4385.2010584520285</v>
      </c>
      <c r="R39" s="220">
        <v>4264.2410874025345</v>
      </c>
      <c r="S39" s="220">
        <v>4415.579255483337</v>
      </c>
      <c r="T39" s="220">
        <v>4918.9785986621664</v>
      </c>
      <c r="U39" s="220">
        <v>4861.8625221062812</v>
      </c>
      <c r="V39" s="220">
        <v>4793.586026479481</v>
      </c>
      <c r="W39" s="220">
        <v>4862.025801812656</v>
      </c>
      <c r="X39" s="220">
        <v>5034.5256496016809</v>
      </c>
      <c r="Y39" s="220">
        <v>5011.351922511164</v>
      </c>
      <c r="Z39" s="220">
        <v>5279.966135471308</v>
      </c>
      <c r="AA39" s="220">
        <v>5425.7362065436846</v>
      </c>
      <c r="AB39" s="220">
        <v>5678.9457354739534</v>
      </c>
      <c r="AC39" s="220">
        <v>5839.8112814271226</v>
      </c>
      <c r="AD39" s="220">
        <v>5966.1534374076673</v>
      </c>
      <c r="AE39" s="220">
        <v>6025.5104842134006</v>
      </c>
      <c r="AF39" s="220">
        <v>6525.5247969519278</v>
      </c>
      <c r="AG39" s="220">
        <v>6664.1300757988001</v>
      </c>
      <c r="AH39" s="220">
        <v>6876.937885233041</v>
      </c>
      <c r="AI39" s="220">
        <v>6828.9525796985199</v>
      </c>
      <c r="AJ39" s="220">
        <v>7162.9794592698072</v>
      </c>
      <c r="AK39" s="220">
        <v>7381.5397033785503</v>
      </c>
      <c r="AL39" s="220">
        <v>7422.2731050150933</v>
      </c>
      <c r="AM39" s="220">
        <v>7132.9653936490304</v>
      </c>
      <c r="AN39" s="220">
        <v>7682.2217979574052</v>
      </c>
      <c r="AO39" s="220">
        <v>7935.5493224226111</v>
      </c>
      <c r="AP39" s="220">
        <v>8001.2736810508577</v>
      </c>
      <c r="AQ39" s="220">
        <v>7838.8220189908361</v>
      </c>
      <c r="AR39" s="220">
        <v>8063.3549775357733</v>
      </c>
      <c r="AS39" s="220">
        <v>8791.7186093585296</v>
      </c>
      <c r="AT39" s="220">
        <v>8719.0498437518345</v>
      </c>
      <c r="AU39" s="220">
        <v>8680.8063474694372</v>
      </c>
      <c r="AV39" s="220">
        <v>8504.4251994203059</v>
      </c>
      <c r="AW39" s="220">
        <v>8603.4448827313281</v>
      </c>
      <c r="AX39" s="220">
        <v>8420.8566426671223</v>
      </c>
      <c r="AY39" s="220">
        <v>8488.7740161778675</v>
      </c>
      <c r="AZ39" s="220">
        <v>8810.9244584238877</v>
      </c>
      <c r="BA39" s="220">
        <v>9142.4019901406209</v>
      </c>
      <c r="BB39" s="220">
        <v>9717.5837855199807</v>
      </c>
      <c r="BC39" s="220">
        <v>9801.9714154071189</v>
      </c>
      <c r="BD39" s="220">
        <v>10398.042808932449</v>
      </c>
      <c r="BE39" s="220">
        <v>10168.992834090994</v>
      </c>
      <c r="BF39" s="220">
        <v>10706.419802696166</v>
      </c>
      <c r="BG39" s="220">
        <v>10632.000326571222</v>
      </c>
      <c r="BH39" s="220">
        <v>11044.587036641746</v>
      </c>
      <c r="BI39" s="220">
        <v>11209.931490261022</v>
      </c>
      <c r="BJ39" s="220">
        <v>11588.428754798822</v>
      </c>
      <c r="BK39" s="220">
        <v>11893.808019163595</v>
      </c>
      <c r="BL39" s="220">
        <v>11820.167183713198</v>
      </c>
      <c r="BM39" s="220">
        <v>11708.860778570717</v>
      </c>
      <c r="BN39" s="220">
        <v>11713.991029239387</v>
      </c>
      <c r="BO39" s="225">
        <v>12257.424826489807</v>
      </c>
    </row>
    <row r="40" spans="1:67">
      <c r="A40" s="102"/>
      <c r="B40" s="125"/>
      <c r="C40" s="97" t="s">
        <v>7</v>
      </c>
      <c r="D40" s="155" t="s">
        <v>16</v>
      </c>
      <c r="E40" s="230">
        <v>2841.3417904540993</v>
      </c>
      <c r="F40" s="230">
        <v>2891.6656646384072</v>
      </c>
      <c r="G40" s="230">
        <v>3062.2825064799022</v>
      </c>
      <c r="H40" s="230">
        <v>3050.7100384276268</v>
      </c>
      <c r="I40" s="230">
        <v>3218.2537696714517</v>
      </c>
      <c r="J40" s="230">
        <v>3027.0161493963756</v>
      </c>
      <c r="K40" s="230">
        <v>3054.3521881350916</v>
      </c>
      <c r="L40" s="230">
        <v>3180.3778927971571</v>
      </c>
      <c r="M40" s="230">
        <v>3538.9732520725502</v>
      </c>
      <c r="N40" s="230">
        <v>3700.9746734916453</v>
      </c>
      <c r="O40" s="230">
        <v>3590.9374817719331</v>
      </c>
      <c r="P40" s="230">
        <v>4063.1145926639242</v>
      </c>
      <c r="Q40" s="230">
        <v>4385.2010584520285</v>
      </c>
      <c r="R40" s="230">
        <v>4264.2410874025345</v>
      </c>
      <c r="S40" s="230">
        <v>4415.579255483337</v>
      </c>
      <c r="T40" s="230">
        <v>4918.9785986621664</v>
      </c>
      <c r="U40" s="230">
        <v>4861.8625221062812</v>
      </c>
      <c r="V40" s="230">
        <v>4793.586026479481</v>
      </c>
      <c r="W40" s="230">
        <v>4862.025801812656</v>
      </c>
      <c r="X40" s="230">
        <v>5034.5256496016809</v>
      </c>
      <c r="Y40" s="230">
        <v>5011.351922511164</v>
      </c>
      <c r="Z40" s="230">
        <v>5279.966135471308</v>
      </c>
      <c r="AA40" s="230">
        <v>5425.7362065436846</v>
      </c>
      <c r="AB40" s="230">
        <v>5678.9457354739534</v>
      </c>
      <c r="AC40" s="230">
        <v>5839.8112814271226</v>
      </c>
      <c r="AD40" s="230">
        <v>5966.1534374076673</v>
      </c>
      <c r="AE40" s="230">
        <v>6025.5104842134006</v>
      </c>
      <c r="AF40" s="230">
        <v>6525.5247969519278</v>
      </c>
      <c r="AG40" s="230">
        <v>6664.1300757988001</v>
      </c>
      <c r="AH40" s="230">
        <v>6876.937885233041</v>
      </c>
      <c r="AI40" s="230">
        <v>6828.9525796985199</v>
      </c>
      <c r="AJ40" s="230">
        <v>7162.9794592698072</v>
      </c>
      <c r="AK40" s="230">
        <v>7381.5397033785503</v>
      </c>
      <c r="AL40" s="230">
        <v>7422.2731050150933</v>
      </c>
      <c r="AM40" s="230">
        <v>7132.9653936490304</v>
      </c>
      <c r="AN40" s="230">
        <v>7682.2217979574052</v>
      </c>
      <c r="AO40" s="230">
        <v>7935.5493224226111</v>
      </c>
      <c r="AP40" s="230">
        <v>8001.2736810508577</v>
      </c>
      <c r="AQ40" s="230">
        <v>7838.8220189908361</v>
      </c>
      <c r="AR40" s="230">
        <v>8063.3549775357733</v>
      </c>
      <c r="AS40" s="230">
        <v>8791.7186093585296</v>
      </c>
      <c r="AT40" s="230">
        <v>8719.0498437518345</v>
      </c>
      <c r="AU40" s="230">
        <v>8680.8063474694372</v>
      </c>
      <c r="AV40" s="230">
        <v>8504.4251994203059</v>
      </c>
      <c r="AW40" s="230">
        <v>8603.4448827313281</v>
      </c>
      <c r="AX40" s="230">
        <v>8420.8566426671223</v>
      </c>
      <c r="AY40" s="230">
        <v>8488.7740161778675</v>
      </c>
      <c r="AZ40" s="230">
        <v>8810.9244584238877</v>
      </c>
      <c r="BA40" s="230">
        <v>9142.4019901406209</v>
      </c>
      <c r="BB40" s="230">
        <v>9717.5837855199807</v>
      </c>
      <c r="BC40" s="230">
        <v>9801.9714154071189</v>
      </c>
      <c r="BD40" s="230">
        <v>10398.042808932449</v>
      </c>
      <c r="BE40" s="230">
        <v>10168.992834090994</v>
      </c>
      <c r="BF40" s="230">
        <v>10706.419802696166</v>
      </c>
      <c r="BG40" s="230">
        <v>10632.000326571222</v>
      </c>
      <c r="BH40" s="230">
        <v>11044.587036641746</v>
      </c>
      <c r="BI40" s="230">
        <v>11209.931490261022</v>
      </c>
      <c r="BJ40" s="230">
        <v>11588.428754798822</v>
      </c>
      <c r="BK40" s="230">
        <v>11893.808019163595</v>
      </c>
      <c r="BL40" s="230">
        <v>11820.167183713198</v>
      </c>
      <c r="BM40" s="230">
        <v>11708.860778570717</v>
      </c>
      <c r="BN40" s="230">
        <v>11713.991029239387</v>
      </c>
      <c r="BO40" s="231">
        <v>12257.424826489807</v>
      </c>
    </row>
    <row r="41" spans="1:67" ht="14.1" customHeight="1">
      <c r="A41" s="107"/>
      <c r="B41" s="123" t="s">
        <v>8</v>
      </c>
      <c r="C41" s="23"/>
      <c r="D41" s="124" t="s">
        <v>17</v>
      </c>
      <c r="E41" s="220">
        <v>8079.5903174668865</v>
      </c>
      <c r="F41" s="220">
        <v>8115.2914225733984</v>
      </c>
      <c r="G41" s="220">
        <v>8046.9149939509298</v>
      </c>
      <c r="H41" s="220">
        <v>8314.2032660088717</v>
      </c>
      <c r="I41" s="220">
        <v>8835.8462066174743</v>
      </c>
      <c r="J41" s="220">
        <v>8934.999711283981</v>
      </c>
      <c r="K41" s="220">
        <v>8908.5043717846711</v>
      </c>
      <c r="L41" s="220">
        <v>9241.6497103139809</v>
      </c>
      <c r="M41" s="220">
        <v>9290.6767078705598</v>
      </c>
      <c r="N41" s="220">
        <v>9689.0083478198358</v>
      </c>
      <c r="O41" s="220">
        <v>9841.06386118915</v>
      </c>
      <c r="P41" s="220">
        <v>10235.251083120547</v>
      </c>
      <c r="Q41" s="220">
        <v>10118.034852538347</v>
      </c>
      <c r="R41" s="220">
        <v>10458.540058586206</v>
      </c>
      <c r="S41" s="220">
        <v>10599.966492431831</v>
      </c>
      <c r="T41" s="220">
        <v>11059.458596443739</v>
      </c>
      <c r="U41" s="220">
        <v>11019.675935262374</v>
      </c>
      <c r="V41" s="220">
        <v>11377.078836752527</v>
      </c>
      <c r="W41" s="220">
        <v>11510.871639453759</v>
      </c>
      <c r="X41" s="220">
        <v>11950.373588531389</v>
      </c>
      <c r="Y41" s="220">
        <v>11893.053738674875</v>
      </c>
      <c r="Z41" s="220">
        <v>12268.991780521377</v>
      </c>
      <c r="AA41" s="220">
        <v>12377.820725842466</v>
      </c>
      <c r="AB41" s="220">
        <v>12815.133754961373</v>
      </c>
      <c r="AC41" s="220">
        <v>12730.596513989023</v>
      </c>
      <c r="AD41" s="220">
        <v>13170.147899334204</v>
      </c>
      <c r="AE41" s="220">
        <v>13286.517511801474</v>
      </c>
      <c r="AF41" s="220">
        <v>13778.738074875395</v>
      </c>
      <c r="AG41" s="220">
        <v>13687.399580388026</v>
      </c>
      <c r="AH41" s="220">
        <v>14153.012694983692</v>
      </c>
      <c r="AI41" s="220">
        <v>14289.136805601667</v>
      </c>
      <c r="AJ41" s="220">
        <v>14798.450919026644</v>
      </c>
      <c r="AK41" s="220">
        <v>14682.53321253898</v>
      </c>
      <c r="AL41" s="220">
        <v>15164.282293678163</v>
      </c>
      <c r="AM41" s="220">
        <v>15279.515111933895</v>
      </c>
      <c r="AN41" s="220">
        <v>15795.669381849017</v>
      </c>
      <c r="AO41" s="220">
        <v>15781.335406123302</v>
      </c>
      <c r="AP41" s="220">
        <v>16184.518308517552</v>
      </c>
      <c r="AQ41" s="220">
        <v>16391.972711635259</v>
      </c>
      <c r="AR41" s="220">
        <v>16836.173573724038</v>
      </c>
      <c r="AS41" s="220">
        <v>16736.056329323987</v>
      </c>
      <c r="AT41" s="220">
        <v>17279.964287603158</v>
      </c>
      <c r="AU41" s="220">
        <v>17560.889768812369</v>
      </c>
      <c r="AV41" s="220">
        <v>18248.08961426056</v>
      </c>
      <c r="AW41" s="220">
        <v>18094.522431630034</v>
      </c>
      <c r="AX41" s="220">
        <v>18843.233997911429</v>
      </c>
      <c r="AY41" s="220">
        <v>19065.163629897124</v>
      </c>
      <c r="AZ41" s="220">
        <v>19642.079940561496</v>
      </c>
      <c r="BA41" s="220">
        <v>19375.66373546133</v>
      </c>
      <c r="BB41" s="220">
        <v>20101.649995427164</v>
      </c>
      <c r="BC41" s="220">
        <v>20387.962611840438</v>
      </c>
      <c r="BD41" s="220">
        <v>21110.723657271159</v>
      </c>
      <c r="BE41" s="220">
        <v>20653.722735012514</v>
      </c>
      <c r="BF41" s="220">
        <v>21353.155122986049</v>
      </c>
      <c r="BG41" s="220">
        <v>21587.839124233589</v>
      </c>
      <c r="BH41" s="220">
        <v>21952.283017767917</v>
      </c>
      <c r="BI41" s="220">
        <v>21674.129227423513</v>
      </c>
      <c r="BJ41" s="220">
        <v>22539.003752106524</v>
      </c>
      <c r="BK41" s="220">
        <v>22876.483008126292</v>
      </c>
      <c r="BL41" s="220">
        <v>23149.133651756358</v>
      </c>
      <c r="BM41" s="220">
        <v>22813.612248106707</v>
      </c>
      <c r="BN41" s="220">
        <v>23555.077694503769</v>
      </c>
      <c r="BO41" s="225">
        <v>23697.91788072855</v>
      </c>
    </row>
    <row r="42" spans="1:67" ht="14.1" customHeight="1">
      <c r="A42" s="106"/>
      <c r="B42" s="125"/>
      <c r="C42" s="97" t="s">
        <v>8</v>
      </c>
      <c r="D42" s="155" t="s">
        <v>17</v>
      </c>
      <c r="E42" s="230">
        <v>8079.5903174668865</v>
      </c>
      <c r="F42" s="230">
        <v>8115.2914225733984</v>
      </c>
      <c r="G42" s="230">
        <v>8046.9149939509298</v>
      </c>
      <c r="H42" s="230">
        <v>8314.2032660088717</v>
      </c>
      <c r="I42" s="230">
        <v>8835.8462066174743</v>
      </c>
      <c r="J42" s="230">
        <v>8934.999711283981</v>
      </c>
      <c r="K42" s="230">
        <v>8908.5043717846711</v>
      </c>
      <c r="L42" s="230">
        <v>9241.6497103139809</v>
      </c>
      <c r="M42" s="230">
        <v>9290.6767078705598</v>
      </c>
      <c r="N42" s="230">
        <v>9689.0083478198358</v>
      </c>
      <c r="O42" s="230">
        <v>9841.06386118915</v>
      </c>
      <c r="P42" s="230">
        <v>10235.251083120547</v>
      </c>
      <c r="Q42" s="230">
        <v>10118.034852538347</v>
      </c>
      <c r="R42" s="230">
        <v>10458.540058586206</v>
      </c>
      <c r="S42" s="230">
        <v>10599.966492431831</v>
      </c>
      <c r="T42" s="230">
        <v>11059.458596443739</v>
      </c>
      <c r="U42" s="230">
        <v>11019.675935262374</v>
      </c>
      <c r="V42" s="230">
        <v>11377.078836752527</v>
      </c>
      <c r="W42" s="230">
        <v>11510.871639453759</v>
      </c>
      <c r="X42" s="230">
        <v>11950.373588531389</v>
      </c>
      <c r="Y42" s="230">
        <v>11893.053738674875</v>
      </c>
      <c r="Z42" s="230">
        <v>12268.991780521377</v>
      </c>
      <c r="AA42" s="230">
        <v>12377.820725842466</v>
      </c>
      <c r="AB42" s="230">
        <v>12815.133754961373</v>
      </c>
      <c r="AC42" s="230">
        <v>12730.596513989023</v>
      </c>
      <c r="AD42" s="230">
        <v>13170.147899334204</v>
      </c>
      <c r="AE42" s="230">
        <v>13286.517511801474</v>
      </c>
      <c r="AF42" s="230">
        <v>13778.738074875395</v>
      </c>
      <c r="AG42" s="230">
        <v>13687.399580388026</v>
      </c>
      <c r="AH42" s="230">
        <v>14153.012694983692</v>
      </c>
      <c r="AI42" s="230">
        <v>14289.136805601667</v>
      </c>
      <c r="AJ42" s="230">
        <v>14798.450919026644</v>
      </c>
      <c r="AK42" s="230">
        <v>14682.53321253898</v>
      </c>
      <c r="AL42" s="230">
        <v>15164.282293678163</v>
      </c>
      <c r="AM42" s="230">
        <v>15279.515111933895</v>
      </c>
      <c r="AN42" s="230">
        <v>15795.669381849017</v>
      </c>
      <c r="AO42" s="230">
        <v>15781.335406123302</v>
      </c>
      <c r="AP42" s="230">
        <v>16184.518308517552</v>
      </c>
      <c r="AQ42" s="230">
        <v>16391.972711635259</v>
      </c>
      <c r="AR42" s="230">
        <v>16836.173573724038</v>
      </c>
      <c r="AS42" s="230">
        <v>16736.056329323987</v>
      </c>
      <c r="AT42" s="230">
        <v>17279.964287603158</v>
      </c>
      <c r="AU42" s="230">
        <v>17560.889768812369</v>
      </c>
      <c r="AV42" s="230">
        <v>18248.08961426056</v>
      </c>
      <c r="AW42" s="230">
        <v>18094.522431630034</v>
      </c>
      <c r="AX42" s="230">
        <v>18843.233997911429</v>
      </c>
      <c r="AY42" s="230">
        <v>19065.163629897124</v>
      </c>
      <c r="AZ42" s="230">
        <v>19642.079940561496</v>
      </c>
      <c r="BA42" s="230">
        <v>19375.66373546133</v>
      </c>
      <c r="BB42" s="230">
        <v>20101.649995427164</v>
      </c>
      <c r="BC42" s="230">
        <v>20387.962611840438</v>
      </c>
      <c r="BD42" s="230">
        <v>21110.723657271159</v>
      </c>
      <c r="BE42" s="230">
        <v>20653.722735012514</v>
      </c>
      <c r="BF42" s="230">
        <v>21353.155122986049</v>
      </c>
      <c r="BG42" s="230">
        <v>21587.839124233589</v>
      </c>
      <c r="BH42" s="230">
        <v>21952.283017767917</v>
      </c>
      <c r="BI42" s="230">
        <v>21674.129227423513</v>
      </c>
      <c r="BJ42" s="230">
        <v>22539.003752106524</v>
      </c>
      <c r="BK42" s="230">
        <v>22876.483008126292</v>
      </c>
      <c r="BL42" s="230">
        <v>23149.133651756358</v>
      </c>
      <c r="BM42" s="230">
        <v>22813.612248106707</v>
      </c>
      <c r="BN42" s="230">
        <v>23555.077694503769</v>
      </c>
      <c r="BO42" s="231">
        <v>23697.91788072855</v>
      </c>
    </row>
    <row r="43" spans="1:67" ht="24" customHeight="1">
      <c r="A43" s="100"/>
      <c r="B43" s="123" t="s">
        <v>157</v>
      </c>
      <c r="C43" s="23"/>
      <c r="D43" s="124" t="s">
        <v>18</v>
      </c>
      <c r="E43" s="220">
        <v>3699.6688640326456</v>
      </c>
      <c r="F43" s="220">
        <v>4010.0466551868476</v>
      </c>
      <c r="G43" s="220">
        <v>4129.2458223488411</v>
      </c>
      <c r="H43" s="220">
        <v>4845.0386584316757</v>
      </c>
      <c r="I43" s="220">
        <v>4214.0736978991354</v>
      </c>
      <c r="J43" s="220">
        <v>4628.0810342947516</v>
      </c>
      <c r="K43" s="220">
        <v>4862.2928660980997</v>
      </c>
      <c r="L43" s="220">
        <v>5739.5524017080716</v>
      </c>
      <c r="M43" s="220">
        <v>5011.9895219640075</v>
      </c>
      <c r="N43" s="220">
        <v>5469.7687299978134</v>
      </c>
      <c r="O43" s="220">
        <v>5768.1919640949845</v>
      </c>
      <c r="P43" s="220">
        <v>6818.0497839432001</v>
      </c>
      <c r="Q43" s="220">
        <v>5825.0487690639875</v>
      </c>
      <c r="R43" s="220">
        <v>6268.2351388604175</v>
      </c>
      <c r="S43" s="220">
        <v>6581.053991945656</v>
      </c>
      <c r="T43" s="220">
        <v>7736.6621001299327</v>
      </c>
      <c r="U43" s="220">
        <v>6563.8273780095469</v>
      </c>
      <c r="V43" s="220">
        <v>7175.7640988180574</v>
      </c>
      <c r="W43" s="220">
        <v>7403.641267491028</v>
      </c>
      <c r="X43" s="220">
        <v>8696.7672556813995</v>
      </c>
      <c r="Y43" s="220">
        <v>7412.3699096980017</v>
      </c>
      <c r="Z43" s="220">
        <v>8070.8836546766815</v>
      </c>
      <c r="AA43" s="220">
        <v>8289.3665468884392</v>
      </c>
      <c r="AB43" s="220">
        <v>9794.3798887369157</v>
      </c>
      <c r="AC43" s="220">
        <v>8383.3320952800259</v>
      </c>
      <c r="AD43" s="220">
        <v>9121.7474032376231</v>
      </c>
      <c r="AE43" s="220">
        <v>9488.1354176585683</v>
      </c>
      <c r="AF43" s="220">
        <v>11281.785083823808</v>
      </c>
      <c r="AG43" s="220">
        <v>9584.2812421184299</v>
      </c>
      <c r="AH43" s="220">
        <v>10328.781382708345</v>
      </c>
      <c r="AI43" s="220">
        <v>10605.614957265321</v>
      </c>
      <c r="AJ43" s="220">
        <v>12559.322417907902</v>
      </c>
      <c r="AK43" s="220">
        <v>10415.093903697083</v>
      </c>
      <c r="AL43" s="220">
        <v>11362.988083916591</v>
      </c>
      <c r="AM43" s="220">
        <v>11892.362408537043</v>
      </c>
      <c r="AN43" s="220">
        <v>14351.555603849316</v>
      </c>
      <c r="AO43" s="220">
        <v>12112.15905771124</v>
      </c>
      <c r="AP43" s="220">
        <v>13258.159096266845</v>
      </c>
      <c r="AQ43" s="220">
        <v>13705.971458881068</v>
      </c>
      <c r="AR43" s="220">
        <v>16139.710387140878</v>
      </c>
      <c r="AS43" s="220">
        <v>12948.597909933713</v>
      </c>
      <c r="AT43" s="220">
        <v>13770.534961567153</v>
      </c>
      <c r="AU43" s="220">
        <v>14385.972038177304</v>
      </c>
      <c r="AV43" s="220">
        <v>16286.895090321836</v>
      </c>
      <c r="AW43" s="220">
        <v>13323.626032254449</v>
      </c>
      <c r="AX43" s="220">
        <v>14344.745924990353</v>
      </c>
      <c r="AY43" s="220">
        <v>14774.64759313978</v>
      </c>
      <c r="AZ43" s="220">
        <v>17199.980449615472</v>
      </c>
      <c r="BA43" s="220">
        <v>14002.873513658671</v>
      </c>
      <c r="BB43" s="220">
        <v>15180.285784382635</v>
      </c>
      <c r="BC43" s="220">
        <v>15622.93995494481</v>
      </c>
      <c r="BD43" s="220">
        <v>18091.900747013893</v>
      </c>
      <c r="BE43" s="220">
        <v>14992.028252296257</v>
      </c>
      <c r="BF43" s="220">
        <v>16378.132230888139</v>
      </c>
      <c r="BG43" s="220">
        <v>16801.572608813218</v>
      </c>
      <c r="BH43" s="220">
        <v>19350.26690800237</v>
      </c>
      <c r="BI43" s="220">
        <v>15945.485108527129</v>
      </c>
      <c r="BJ43" s="220">
        <v>17546.835663380934</v>
      </c>
      <c r="BK43" s="220">
        <v>18055.725800778455</v>
      </c>
      <c r="BL43" s="220">
        <v>20833.334585657554</v>
      </c>
      <c r="BM43" s="220">
        <v>16900.086673803144</v>
      </c>
      <c r="BN43" s="220">
        <v>16128.336895842927</v>
      </c>
      <c r="BO43" s="225">
        <v>17237.142544581526</v>
      </c>
    </row>
    <row r="44" spans="1:67" ht="24">
      <c r="A44" s="102"/>
      <c r="B44" s="125"/>
      <c r="C44" s="97" t="s">
        <v>157</v>
      </c>
      <c r="D44" s="155" t="s">
        <v>18</v>
      </c>
      <c r="E44" s="230">
        <v>3699.6688640326456</v>
      </c>
      <c r="F44" s="230">
        <v>4010.0466551868476</v>
      </c>
      <c r="G44" s="230">
        <v>4129.2458223488411</v>
      </c>
      <c r="H44" s="230">
        <v>4845.0386584316757</v>
      </c>
      <c r="I44" s="230">
        <v>4214.0736978991354</v>
      </c>
      <c r="J44" s="230">
        <v>4628.0810342947516</v>
      </c>
      <c r="K44" s="230">
        <v>4862.2928660980997</v>
      </c>
      <c r="L44" s="230">
        <v>5739.5524017080716</v>
      </c>
      <c r="M44" s="230">
        <v>5011.9895219640075</v>
      </c>
      <c r="N44" s="230">
        <v>5469.7687299978134</v>
      </c>
      <c r="O44" s="230">
        <v>5768.1919640949845</v>
      </c>
      <c r="P44" s="230">
        <v>6818.0497839432001</v>
      </c>
      <c r="Q44" s="230">
        <v>5825.0487690639875</v>
      </c>
      <c r="R44" s="230">
        <v>6268.2351388604175</v>
      </c>
      <c r="S44" s="230">
        <v>6581.053991945656</v>
      </c>
      <c r="T44" s="230">
        <v>7736.6621001299327</v>
      </c>
      <c r="U44" s="230">
        <v>6563.8273780095469</v>
      </c>
      <c r="V44" s="230">
        <v>7175.7640988180574</v>
      </c>
      <c r="W44" s="230">
        <v>7403.641267491028</v>
      </c>
      <c r="X44" s="230">
        <v>8696.7672556813995</v>
      </c>
      <c r="Y44" s="230">
        <v>7412.3699096980017</v>
      </c>
      <c r="Z44" s="230">
        <v>8070.8836546766815</v>
      </c>
      <c r="AA44" s="230">
        <v>8289.3665468884392</v>
      </c>
      <c r="AB44" s="230">
        <v>9794.3798887369157</v>
      </c>
      <c r="AC44" s="230">
        <v>8383.3320952800259</v>
      </c>
      <c r="AD44" s="230">
        <v>9121.7474032376231</v>
      </c>
      <c r="AE44" s="230">
        <v>9488.1354176585683</v>
      </c>
      <c r="AF44" s="230">
        <v>11281.785083823808</v>
      </c>
      <c r="AG44" s="230">
        <v>9584.2812421184299</v>
      </c>
      <c r="AH44" s="230">
        <v>10328.781382708345</v>
      </c>
      <c r="AI44" s="230">
        <v>10605.614957265321</v>
      </c>
      <c r="AJ44" s="230">
        <v>12559.322417907902</v>
      </c>
      <c r="AK44" s="230">
        <v>10415.093903697083</v>
      </c>
      <c r="AL44" s="230">
        <v>11362.988083916591</v>
      </c>
      <c r="AM44" s="230">
        <v>11892.362408537043</v>
      </c>
      <c r="AN44" s="230">
        <v>14351.555603849316</v>
      </c>
      <c r="AO44" s="230">
        <v>12112.15905771124</v>
      </c>
      <c r="AP44" s="230">
        <v>13258.159096266845</v>
      </c>
      <c r="AQ44" s="230">
        <v>13705.971458881068</v>
      </c>
      <c r="AR44" s="230">
        <v>16139.710387140878</v>
      </c>
      <c r="AS44" s="230">
        <v>12948.597909933713</v>
      </c>
      <c r="AT44" s="230">
        <v>13770.534961567153</v>
      </c>
      <c r="AU44" s="230">
        <v>14385.972038177304</v>
      </c>
      <c r="AV44" s="230">
        <v>16286.895090321836</v>
      </c>
      <c r="AW44" s="230">
        <v>13323.626032254449</v>
      </c>
      <c r="AX44" s="230">
        <v>14344.745924990353</v>
      </c>
      <c r="AY44" s="230">
        <v>14774.64759313978</v>
      </c>
      <c r="AZ44" s="230">
        <v>17199.980449615472</v>
      </c>
      <c r="BA44" s="230">
        <v>14002.873513658671</v>
      </c>
      <c r="BB44" s="230">
        <v>15180.285784382635</v>
      </c>
      <c r="BC44" s="230">
        <v>15622.93995494481</v>
      </c>
      <c r="BD44" s="230">
        <v>18091.900747013893</v>
      </c>
      <c r="BE44" s="230">
        <v>14992.028252296257</v>
      </c>
      <c r="BF44" s="230">
        <v>16378.132230888139</v>
      </c>
      <c r="BG44" s="230">
        <v>16801.572608813218</v>
      </c>
      <c r="BH44" s="230">
        <v>19350.26690800237</v>
      </c>
      <c r="BI44" s="230">
        <v>15945.485108527129</v>
      </c>
      <c r="BJ44" s="230">
        <v>17546.835663380934</v>
      </c>
      <c r="BK44" s="230">
        <v>18055.725800778455</v>
      </c>
      <c r="BL44" s="230">
        <v>20833.334585657554</v>
      </c>
      <c r="BM44" s="230">
        <v>16900.086673803144</v>
      </c>
      <c r="BN44" s="230">
        <v>16128.336895842927</v>
      </c>
      <c r="BO44" s="231">
        <v>17237.142544581526</v>
      </c>
    </row>
    <row r="45" spans="1:67" ht="41.25" customHeight="1">
      <c r="A45" s="100"/>
      <c r="B45" s="123" t="s">
        <v>160</v>
      </c>
      <c r="C45" s="23"/>
      <c r="D45" s="124" t="s">
        <v>19</v>
      </c>
      <c r="E45" s="220">
        <v>9335.0007152010003</v>
      </c>
      <c r="F45" s="220">
        <v>10316.522502718166</v>
      </c>
      <c r="G45" s="220">
        <v>10524.843133858396</v>
      </c>
      <c r="H45" s="220">
        <v>13171.633648222429</v>
      </c>
      <c r="I45" s="220">
        <v>10133.545204825741</v>
      </c>
      <c r="J45" s="220">
        <v>11150.320252550409</v>
      </c>
      <c r="K45" s="220">
        <v>11566.823746652242</v>
      </c>
      <c r="L45" s="220">
        <v>14675.310795971627</v>
      </c>
      <c r="M45" s="220">
        <v>11137.059525667635</v>
      </c>
      <c r="N45" s="220">
        <v>12278.439591766739</v>
      </c>
      <c r="O45" s="220">
        <v>12849.22846164566</v>
      </c>
      <c r="P45" s="220">
        <v>16359.272420919991</v>
      </c>
      <c r="Q45" s="220">
        <v>12248.050640047495</v>
      </c>
      <c r="R45" s="220">
        <v>13618.243050000674</v>
      </c>
      <c r="S45" s="220">
        <v>13863.377557331494</v>
      </c>
      <c r="T45" s="220">
        <v>17759.328752620375</v>
      </c>
      <c r="U45" s="220">
        <v>13495.116727669554</v>
      </c>
      <c r="V45" s="220">
        <v>15062.03366838727</v>
      </c>
      <c r="W45" s="220">
        <v>15487.860789648286</v>
      </c>
      <c r="X45" s="220">
        <v>19775.988814294902</v>
      </c>
      <c r="Y45" s="220">
        <v>14815.113737038409</v>
      </c>
      <c r="Z45" s="220">
        <v>16551.307718271404</v>
      </c>
      <c r="AA45" s="220">
        <v>16713.121077844298</v>
      </c>
      <c r="AB45" s="220">
        <v>21540.457466845961</v>
      </c>
      <c r="AC45" s="220">
        <v>16114.940567088284</v>
      </c>
      <c r="AD45" s="220">
        <v>17797.494805139544</v>
      </c>
      <c r="AE45" s="220">
        <v>18145.381142273432</v>
      </c>
      <c r="AF45" s="220">
        <v>23624.183485498717</v>
      </c>
      <c r="AG45" s="220">
        <v>17754.525751383262</v>
      </c>
      <c r="AH45" s="220">
        <v>19745.079831851577</v>
      </c>
      <c r="AI45" s="220">
        <v>20279.973080304288</v>
      </c>
      <c r="AJ45" s="220">
        <v>26384.421336460797</v>
      </c>
      <c r="AK45" s="220">
        <v>19534.707708742306</v>
      </c>
      <c r="AL45" s="220">
        <v>21996.330546119701</v>
      </c>
      <c r="AM45" s="220">
        <v>22613.912442753484</v>
      </c>
      <c r="AN45" s="220">
        <v>29470.049302384454</v>
      </c>
      <c r="AO45" s="220">
        <v>21687.444645838747</v>
      </c>
      <c r="AP45" s="220">
        <v>24081.092926738929</v>
      </c>
      <c r="AQ45" s="220">
        <v>24741.250958680364</v>
      </c>
      <c r="AR45" s="220">
        <v>31949.211468742014</v>
      </c>
      <c r="AS45" s="220">
        <v>23897.534865875186</v>
      </c>
      <c r="AT45" s="220">
        <v>26772.953797229751</v>
      </c>
      <c r="AU45" s="220">
        <v>28289.12474513612</v>
      </c>
      <c r="AV45" s="220">
        <v>33117.386591759059</v>
      </c>
      <c r="AW45" s="220">
        <v>25505.769967478955</v>
      </c>
      <c r="AX45" s="220">
        <v>29714.547878556485</v>
      </c>
      <c r="AY45" s="220">
        <v>30297.228147700764</v>
      </c>
      <c r="AZ45" s="220">
        <v>37993.454006263739</v>
      </c>
      <c r="BA45" s="220">
        <v>27994.765802722388</v>
      </c>
      <c r="BB45" s="220">
        <v>32772.795238786435</v>
      </c>
      <c r="BC45" s="220">
        <v>33113.848386982289</v>
      </c>
      <c r="BD45" s="220">
        <v>41353.590571509005</v>
      </c>
      <c r="BE45" s="220">
        <v>30504.384095900707</v>
      </c>
      <c r="BF45" s="220">
        <v>35718.205884466253</v>
      </c>
      <c r="BG45" s="220">
        <v>35992.762322078852</v>
      </c>
      <c r="BH45" s="220">
        <v>44743.647697554174</v>
      </c>
      <c r="BI45" s="220">
        <v>32905.746721264091</v>
      </c>
      <c r="BJ45" s="220">
        <v>39136.664118766712</v>
      </c>
      <c r="BK45" s="220">
        <v>39454.769234522035</v>
      </c>
      <c r="BL45" s="220">
        <v>48682.069186652778</v>
      </c>
      <c r="BM45" s="220">
        <v>35333.794216719281</v>
      </c>
      <c r="BN45" s="220">
        <v>38888.964805355194</v>
      </c>
      <c r="BO45" s="225">
        <v>39804.63386526968</v>
      </c>
    </row>
    <row r="46" spans="1:67">
      <c r="A46" s="102"/>
      <c r="B46" s="125"/>
      <c r="C46" s="97" t="s">
        <v>117</v>
      </c>
      <c r="D46" s="155" t="s">
        <v>128</v>
      </c>
      <c r="E46" s="223">
        <v>3436.1197745325558</v>
      </c>
      <c r="F46" s="223">
        <v>3870.7054189644005</v>
      </c>
      <c r="G46" s="223">
        <v>4049.5149306177291</v>
      </c>
      <c r="H46" s="223">
        <v>5855.6598758853415</v>
      </c>
      <c r="I46" s="223">
        <v>3712.1433911389354</v>
      </c>
      <c r="J46" s="223">
        <v>4085.6612071674103</v>
      </c>
      <c r="K46" s="223">
        <v>4438.5652651584969</v>
      </c>
      <c r="L46" s="223">
        <v>6652.6301365351965</v>
      </c>
      <c r="M46" s="223">
        <v>4043.420272035009</v>
      </c>
      <c r="N46" s="223">
        <v>4527.1711943412975</v>
      </c>
      <c r="O46" s="223">
        <v>5065.9182554372319</v>
      </c>
      <c r="P46" s="223">
        <v>7594.4902781865067</v>
      </c>
      <c r="Q46" s="223">
        <v>4481.8608721224864</v>
      </c>
      <c r="R46" s="223">
        <v>5119.7009427192179</v>
      </c>
      <c r="S46" s="223">
        <v>5409.2988742171101</v>
      </c>
      <c r="T46" s="223">
        <v>8185.1393109412238</v>
      </c>
      <c r="U46" s="223">
        <v>4996.1112611518538</v>
      </c>
      <c r="V46" s="223">
        <v>5740.9309762312187</v>
      </c>
      <c r="W46" s="223">
        <v>6222.7862610973662</v>
      </c>
      <c r="X46" s="223">
        <v>9253.1715015195914</v>
      </c>
      <c r="Y46" s="223">
        <v>5488.200416071878</v>
      </c>
      <c r="Z46" s="223">
        <v>6313.5747992907245</v>
      </c>
      <c r="AA46" s="223">
        <v>6703.9512079333717</v>
      </c>
      <c r="AB46" s="223">
        <v>10067.273576704083</v>
      </c>
      <c r="AC46" s="223">
        <v>5869.5242854427033</v>
      </c>
      <c r="AD46" s="223">
        <v>6829.7320041609055</v>
      </c>
      <c r="AE46" s="223">
        <v>7254.3867154729678</v>
      </c>
      <c r="AF46" s="223">
        <v>10955.356994923439</v>
      </c>
      <c r="AG46" s="223">
        <v>6351.1786042081321</v>
      </c>
      <c r="AH46" s="223">
        <v>7411.5987388910853</v>
      </c>
      <c r="AI46" s="223">
        <v>7841.6922748559027</v>
      </c>
      <c r="AJ46" s="223">
        <v>12118.53038204491</v>
      </c>
      <c r="AK46" s="223">
        <v>6996.2899865175568</v>
      </c>
      <c r="AL46" s="223">
        <v>8385.1413522540388</v>
      </c>
      <c r="AM46" s="223">
        <v>8965.354822788966</v>
      </c>
      <c r="AN46" s="223">
        <v>13857.213838439498</v>
      </c>
      <c r="AO46" s="223">
        <v>7972.6693196384686</v>
      </c>
      <c r="AP46" s="223">
        <v>9227.3012288953123</v>
      </c>
      <c r="AQ46" s="223">
        <v>9688.0241421063583</v>
      </c>
      <c r="AR46" s="223">
        <v>14905.005309359949</v>
      </c>
      <c r="AS46" s="223">
        <v>8725.5767292715682</v>
      </c>
      <c r="AT46" s="223">
        <v>10524.143223831876</v>
      </c>
      <c r="AU46" s="223">
        <v>11492.733365911603</v>
      </c>
      <c r="AV46" s="223">
        <v>15054.546680985057</v>
      </c>
      <c r="AW46" s="223">
        <v>9250.0688971558448</v>
      </c>
      <c r="AX46" s="223">
        <v>11874.991398847485</v>
      </c>
      <c r="AY46" s="223">
        <v>12212.262791133069</v>
      </c>
      <c r="AZ46" s="223">
        <v>17636.676912863601</v>
      </c>
      <c r="BA46" s="223">
        <v>10191.925730412297</v>
      </c>
      <c r="BB46" s="223">
        <v>12935.483602413165</v>
      </c>
      <c r="BC46" s="223">
        <v>13210.529802897167</v>
      </c>
      <c r="BD46" s="223">
        <v>19046.060864277464</v>
      </c>
      <c r="BE46" s="223">
        <v>10885.298676589926</v>
      </c>
      <c r="BF46" s="223">
        <v>14196.416362038879</v>
      </c>
      <c r="BG46" s="223">
        <v>14522.276027997414</v>
      </c>
      <c r="BH46" s="223">
        <v>20734.008933373902</v>
      </c>
      <c r="BI46" s="223">
        <v>11603.95053429349</v>
      </c>
      <c r="BJ46" s="223">
        <v>15439.221754252276</v>
      </c>
      <c r="BK46" s="223">
        <v>15763.81678016757</v>
      </c>
      <c r="BL46" s="223">
        <v>22290.844874791284</v>
      </c>
      <c r="BM46" s="223">
        <v>12360.662672161707</v>
      </c>
      <c r="BN46" s="223">
        <v>16115.050590795105</v>
      </c>
      <c r="BO46" s="224">
        <v>16402.174944512757</v>
      </c>
    </row>
    <row r="47" spans="1:67">
      <c r="A47" s="100"/>
      <c r="B47" s="123"/>
      <c r="C47" s="23" t="s">
        <v>118</v>
      </c>
      <c r="D47" s="156" t="s">
        <v>129</v>
      </c>
      <c r="E47" s="226">
        <v>3199.0131280822152</v>
      </c>
      <c r="F47" s="226">
        <v>3667.9998885635578</v>
      </c>
      <c r="G47" s="226">
        <v>3636.395007487763</v>
      </c>
      <c r="H47" s="226">
        <v>4429.5919758665159</v>
      </c>
      <c r="I47" s="226">
        <v>3421.4641629732246</v>
      </c>
      <c r="J47" s="226">
        <v>3938.5698327833202</v>
      </c>
      <c r="K47" s="226">
        <v>3926.594987699279</v>
      </c>
      <c r="L47" s="226">
        <v>4769.3710165442444</v>
      </c>
      <c r="M47" s="226">
        <v>3758.040840946946</v>
      </c>
      <c r="N47" s="226">
        <v>4337.2429737173097</v>
      </c>
      <c r="O47" s="226">
        <v>4329.237039238853</v>
      </c>
      <c r="P47" s="226">
        <v>5288.4791460969527</v>
      </c>
      <c r="Q47" s="226">
        <v>4216.0297964164638</v>
      </c>
      <c r="R47" s="226">
        <v>4868.2453086209543</v>
      </c>
      <c r="S47" s="226">
        <v>4783.4533768351348</v>
      </c>
      <c r="T47" s="226">
        <v>5872.2715181275198</v>
      </c>
      <c r="U47" s="226">
        <v>4680.9935016959716</v>
      </c>
      <c r="V47" s="226">
        <v>5372.1865492870202</v>
      </c>
      <c r="W47" s="226">
        <v>5244.8104208443247</v>
      </c>
      <c r="X47" s="226">
        <v>6427.0095281727536</v>
      </c>
      <c r="Y47" s="226">
        <v>5088.455534671546</v>
      </c>
      <c r="Z47" s="226">
        <v>5856.6090643134157</v>
      </c>
      <c r="AA47" s="226">
        <v>5521.533997112334</v>
      </c>
      <c r="AB47" s="226">
        <v>6928.4014039027816</v>
      </c>
      <c r="AC47" s="226">
        <v>5594.1829279517297</v>
      </c>
      <c r="AD47" s="226">
        <v>6193.3233530577854</v>
      </c>
      <c r="AE47" s="226">
        <v>6004.3227389621261</v>
      </c>
      <c r="AF47" s="226">
        <v>7659.1709800284434</v>
      </c>
      <c r="AG47" s="226">
        <v>6157.5694939582017</v>
      </c>
      <c r="AH47" s="226">
        <v>6866.0264100525173</v>
      </c>
      <c r="AI47" s="226">
        <v>6826.3358293191495</v>
      </c>
      <c r="AJ47" s="226">
        <v>8552.0682666702087</v>
      </c>
      <c r="AK47" s="226">
        <v>6668.6617145691953</v>
      </c>
      <c r="AL47" s="226">
        <v>7577.8464633140711</v>
      </c>
      <c r="AM47" s="226">
        <v>7495.0093729995169</v>
      </c>
      <c r="AN47" s="226">
        <v>9334.4824491173258</v>
      </c>
      <c r="AO47" s="226">
        <v>7205.8172945686829</v>
      </c>
      <c r="AP47" s="226">
        <v>8120.6613566302058</v>
      </c>
      <c r="AQ47" s="226">
        <v>8192.1311779283096</v>
      </c>
      <c r="AR47" s="226">
        <v>10083.390170872914</v>
      </c>
      <c r="AS47" s="226">
        <v>8002.6137421270341</v>
      </c>
      <c r="AT47" s="226">
        <v>8902.0939542721062</v>
      </c>
      <c r="AU47" s="226">
        <v>9368.0734525607804</v>
      </c>
      <c r="AV47" s="226">
        <v>10587.218851040232</v>
      </c>
      <c r="AW47" s="226">
        <v>8604.3800762516748</v>
      </c>
      <c r="AX47" s="226">
        <v>9963.252273589691</v>
      </c>
      <c r="AY47" s="226">
        <v>10034.249498907877</v>
      </c>
      <c r="AZ47" s="226">
        <v>12129.118151250945</v>
      </c>
      <c r="BA47" s="226">
        <v>9206.5748372108719</v>
      </c>
      <c r="BB47" s="226">
        <v>10901.846500456541</v>
      </c>
      <c r="BC47" s="226">
        <v>10820.225152966847</v>
      </c>
      <c r="BD47" s="226">
        <v>13124.353509365879</v>
      </c>
      <c r="BE47" s="226">
        <v>10032.96681568434</v>
      </c>
      <c r="BF47" s="226">
        <v>11633.337495448062</v>
      </c>
      <c r="BG47" s="226">
        <v>11536.686322349055</v>
      </c>
      <c r="BH47" s="226">
        <v>14063.009366518669</v>
      </c>
      <c r="BI47" s="226">
        <v>10917.74305627172</v>
      </c>
      <c r="BJ47" s="226">
        <v>12931.479987425162</v>
      </c>
      <c r="BK47" s="226">
        <v>12817.118404007124</v>
      </c>
      <c r="BL47" s="226">
        <v>15563.616726173823</v>
      </c>
      <c r="BM47" s="226">
        <v>11802.684879828012</v>
      </c>
      <c r="BN47" s="226">
        <v>13682.474130634573</v>
      </c>
      <c r="BO47" s="227">
        <v>12861.743235279726</v>
      </c>
    </row>
    <row r="48" spans="1:67">
      <c r="A48" s="102"/>
      <c r="B48" s="128"/>
      <c r="C48" s="97" t="s">
        <v>119</v>
      </c>
      <c r="D48" s="155" t="s">
        <v>130</v>
      </c>
      <c r="E48" s="223">
        <v>2699.8678125862289</v>
      </c>
      <c r="F48" s="223">
        <v>2777.8171951902077</v>
      </c>
      <c r="G48" s="223">
        <v>2838.9331957529043</v>
      </c>
      <c r="H48" s="223">
        <v>2886.3817964705713</v>
      </c>
      <c r="I48" s="223">
        <v>2999.9376507135798</v>
      </c>
      <c r="J48" s="223">
        <v>3126.0892125996784</v>
      </c>
      <c r="K48" s="223">
        <v>3201.6634937944673</v>
      </c>
      <c r="L48" s="223">
        <v>3253.3096428921867</v>
      </c>
      <c r="M48" s="223">
        <v>3335.5984126856802</v>
      </c>
      <c r="N48" s="223">
        <v>3414.0254237081317</v>
      </c>
      <c r="O48" s="223">
        <v>3454.0731669695751</v>
      </c>
      <c r="P48" s="223">
        <v>3476.3029966365325</v>
      </c>
      <c r="Q48" s="223">
        <v>3550.1599715085458</v>
      </c>
      <c r="R48" s="223">
        <v>3630.2967986605008</v>
      </c>
      <c r="S48" s="223">
        <v>3670.6253062792493</v>
      </c>
      <c r="T48" s="223">
        <v>3701.9179235516312</v>
      </c>
      <c r="U48" s="223">
        <v>3818.0119648217278</v>
      </c>
      <c r="V48" s="223">
        <v>3948.9161428690304</v>
      </c>
      <c r="W48" s="223">
        <v>4020.2641077065955</v>
      </c>
      <c r="X48" s="223">
        <v>4095.8077846025581</v>
      </c>
      <c r="Y48" s="223">
        <v>4238.4577862949845</v>
      </c>
      <c r="Z48" s="223">
        <v>4381.1238546672648</v>
      </c>
      <c r="AA48" s="223">
        <v>4487.6358727985935</v>
      </c>
      <c r="AB48" s="223">
        <v>4544.782486239098</v>
      </c>
      <c r="AC48" s="223">
        <v>4651.2333536938522</v>
      </c>
      <c r="AD48" s="223">
        <v>4774.4394479208522</v>
      </c>
      <c r="AE48" s="223">
        <v>4886.6716878383377</v>
      </c>
      <c r="AF48" s="223">
        <v>5009.6555105468351</v>
      </c>
      <c r="AG48" s="223">
        <v>5245.7776532169255</v>
      </c>
      <c r="AH48" s="223">
        <v>5467.4546829079736</v>
      </c>
      <c r="AI48" s="223">
        <v>5611.9449761292353</v>
      </c>
      <c r="AJ48" s="223">
        <v>5713.8226877456809</v>
      </c>
      <c r="AK48" s="223">
        <v>5869.7560076555519</v>
      </c>
      <c r="AL48" s="223">
        <v>6033.3427305515916</v>
      </c>
      <c r="AM48" s="223">
        <v>6153.5482469650005</v>
      </c>
      <c r="AN48" s="223">
        <v>6278.3530148276295</v>
      </c>
      <c r="AO48" s="223">
        <v>6508.9580316315933</v>
      </c>
      <c r="AP48" s="223">
        <v>6733.130341213413</v>
      </c>
      <c r="AQ48" s="223">
        <v>6861.0956386456983</v>
      </c>
      <c r="AR48" s="223">
        <v>6960.8159885091482</v>
      </c>
      <c r="AS48" s="223">
        <v>7169.3443944765868</v>
      </c>
      <c r="AT48" s="223">
        <v>7346.7166191257684</v>
      </c>
      <c r="AU48" s="223">
        <v>7428.3179266637362</v>
      </c>
      <c r="AV48" s="223">
        <v>7475.6210597337667</v>
      </c>
      <c r="AW48" s="223">
        <v>7651.3209940714332</v>
      </c>
      <c r="AX48" s="223">
        <v>7876.3042061193082</v>
      </c>
      <c r="AY48" s="223">
        <v>8050.7158576598176</v>
      </c>
      <c r="AZ48" s="223">
        <v>8227.6589421491972</v>
      </c>
      <c r="BA48" s="223">
        <v>8596.2652350992194</v>
      </c>
      <c r="BB48" s="223">
        <v>8935.4651359167292</v>
      </c>
      <c r="BC48" s="223">
        <v>9083.0934311182737</v>
      </c>
      <c r="BD48" s="223">
        <v>9183.1761978656632</v>
      </c>
      <c r="BE48" s="223">
        <v>9586.1186036264407</v>
      </c>
      <c r="BF48" s="223">
        <v>9888.4520269793156</v>
      </c>
      <c r="BG48" s="223">
        <v>9933.7999717323801</v>
      </c>
      <c r="BH48" s="223">
        <v>9946.6293976616016</v>
      </c>
      <c r="BI48" s="223">
        <v>10384.05313069888</v>
      </c>
      <c r="BJ48" s="223">
        <v>10765.962377089272</v>
      </c>
      <c r="BK48" s="223">
        <v>10873.834050347339</v>
      </c>
      <c r="BL48" s="223">
        <v>10827.607585687667</v>
      </c>
      <c r="BM48" s="223">
        <v>11170.446664729563</v>
      </c>
      <c r="BN48" s="223">
        <v>9091.440083925514</v>
      </c>
      <c r="BO48" s="224">
        <v>10540.715685477195</v>
      </c>
    </row>
    <row r="49" spans="1:67" ht="48">
      <c r="A49" s="100"/>
      <c r="B49" s="123" t="s">
        <v>197</v>
      </c>
      <c r="C49" s="23"/>
      <c r="D49" s="124" t="s">
        <v>20</v>
      </c>
      <c r="E49" s="220">
        <v>1953.0172827807119</v>
      </c>
      <c r="F49" s="220">
        <v>1976.91811314595</v>
      </c>
      <c r="G49" s="220">
        <v>2028.743830536253</v>
      </c>
      <c r="H49" s="220">
        <v>2110.3207735371193</v>
      </c>
      <c r="I49" s="220">
        <v>2137.1079005545885</v>
      </c>
      <c r="J49" s="220">
        <v>2197.175931365799</v>
      </c>
      <c r="K49" s="220">
        <v>2239.9296697155596</v>
      </c>
      <c r="L49" s="220">
        <v>2279.7864983640902</v>
      </c>
      <c r="M49" s="220">
        <v>2393.6169784958993</v>
      </c>
      <c r="N49" s="220">
        <v>2440.5471240134257</v>
      </c>
      <c r="O49" s="220">
        <v>2499.8972250712391</v>
      </c>
      <c r="P49" s="220">
        <v>2621.9386724194574</v>
      </c>
      <c r="Q49" s="220">
        <v>2662.2205729731168</v>
      </c>
      <c r="R49" s="220">
        <v>2703.8535349734889</v>
      </c>
      <c r="S49" s="220">
        <v>2769.6679687224619</v>
      </c>
      <c r="T49" s="220">
        <v>2847.2579233309511</v>
      </c>
      <c r="U49" s="220">
        <v>2837.9937623999658</v>
      </c>
      <c r="V49" s="220">
        <v>2924.3289762788727</v>
      </c>
      <c r="W49" s="220">
        <v>2995.8728601751409</v>
      </c>
      <c r="X49" s="220">
        <v>3129.8044011460447</v>
      </c>
      <c r="Y49" s="220">
        <v>3153.174138351339</v>
      </c>
      <c r="Z49" s="220">
        <v>3180.2063526793727</v>
      </c>
      <c r="AA49" s="220">
        <v>3315.1854899892342</v>
      </c>
      <c r="AB49" s="220">
        <v>3438.4340189800778</v>
      </c>
      <c r="AC49" s="220">
        <v>3452.1085432270675</v>
      </c>
      <c r="AD49" s="220">
        <v>3574.0987238420885</v>
      </c>
      <c r="AE49" s="220">
        <v>3744.8905242314668</v>
      </c>
      <c r="AF49" s="220">
        <v>3738.9022086993828</v>
      </c>
      <c r="AG49" s="220">
        <v>3719.4737841057176</v>
      </c>
      <c r="AH49" s="220">
        <v>3772.7990035505973</v>
      </c>
      <c r="AI49" s="220">
        <v>4083.2763662708085</v>
      </c>
      <c r="AJ49" s="220">
        <v>4010.4508460728748</v>
      </c>
      <c r="AK49" s="220">
        <v>3981.3990101039012</v>
      </c>
      <c r="AL49" s="220">
        <v>4061.1477582921748</v>
      </c>
      <c r="AM49" s="220">
        <v>4373.8290807873182</v>
      </c>
      <c r="AN49" s="220">
        <v>4483.6241508166404</v>
      </c>
      <c r="AO49" s="220">
        <v>4393.607478865918</v>
      </c>
      <c r="AP49" s="220">
        <v>4351.8473580383697</v>
      </c>
      <c r="AQ49" s="220">
        <v>4645.1735603955458</v>
      </c>
      <c r="AR49" s="220">
        <v>4693.3716027001938</v>
      </c>
      <c r="AS49" s="220">
        <v>4577.5235936620338</v>
      </c>
      <c r="AT49" s="220">
        <v>4591.4679435846274</v>
      </c>
      <c r="AU49" s="220">
        <v>4854.301908724402</v>
      </c>
      <c r="AV49" s="220">
        <v>4958.7065540289732</v>
      </c>
      <c r="AW49" s="220">
        <v>4907.728859622327</v>
      </c>
      <c r="AX49" s="220">
        <v>4978.5474738707635</v>
      </c>
      <c r="AY49" s="220">
        <v>5299.4068199977382</v>
      </c>
      <c r="AZ49" s="220">
        <v>5365.316846509173</v>
      </c>
      <c r="BA49" s="220">
        <v>5286.2827753386455</v>
      </c>
      <c r="BB49" s="220">
        <v>5377.327269949883</v>
      </c>
      <c r="BC49" s="220">
        <v>5695.5853313320486</v>
      </c>
      <c r="BD49" s="220">
        <v>5866.8046233794366</v>
      </c>
      <c r="BE49" s="220">
        <v>5570.7948929462473</v>
      </c>
      <c r="BF49" s="220">
        <v>5625.9284600652873</v>
      </c>
      <c r="BG49" s="220">
        <v>5851.4455661393022</v>
      </c>
      <c r="BH49" s="220">
        <v>6143.8310808491597</v>
      </c>
      <c r="BI49" s="220">
        <v>5993.8073161529428</v>
      </c>
      <c r="BJ49" s="220">
        <v>6006.6865886576061</v>
      </c>
      <c r="BK49" s="220">
        <v>6304.6202661195775</v>
      </c>
      <c r="BL49" s="220">
        <v>6496.3257451034397</v>
      </c>
      <c r="BM49" s="220">
        <v>5960.9239749921626</v>
      </c>
      <c r="BN49" s="220">
        <v>3856.7726238808532</v>
      </c>
      <c r="BO49" s="225">
        <v>4519.5104575022406</v>
      </c>
    </row>
    <row r="50" spans="1:67">
      <c r="A50" s="102"/>
      <c r="B50" s="125"/>
      <c r="C50" s="97" t="s">
        <v>120</v>
      </c>
      <c r="D50" s="155" t="s">
        <v>131</v>
      </c>
      <c r="E50" s="223">
        <v>1331.2014323079713</v>
      </c>
      <c r="F50" s="223">
        <v>1341.9829718638466</v>
      </c>
      <c r="G50" s="223">
        <v>1390.2054964733588</v>
      </c>
      <c r="H50" s="223">
        <v>1464.6100993548562</v>
      </c>
      <c r="I50" s="223">
        <v>1479.7762435928355</v>
      </c>
      <c r="J50" s="223">
        <v>1523.8594278052003</v>
      </c>
      <c r="K50" s="223">
        <v>1554.9967123837819</v>
      </c>
      <c r="L50" s="223">
        <v>1582.3676162182182</v>
      </c>
      <c r="M50" s="223">
        <v>1681.9684090298024</v>
      </c>
      <c r="N50" s="223">
        <v>1711.1673614768001</v>
      </c>
      <c r="O50" s="223">
        <v>1761.5296429550481</v>
      </c>
      <c r="P50" s="223">
        <v>1876.3345865383699</v>
      </c>
      <c r="Q50" s="223">
        <v>1902.3792904498544</v>
      </c>
      <c r="R50" s="223">
        <v>1929.7262796401678</v>
      </c>
      <c r="S50" s="223">
        <v>1989.9637457889075</v>
      </c>
      <c r="T50" s="223">
        <v>2061.9306841210864</v>
      </c>
      <c r="U50" s="223">
        <v>2038.2269544556457</v>
      </c>
      <c r="V50" s="223">
        <v>2107.5343567425443</v>
      </c>
      <c r="W50" s="223">
        <v>2166.4847425700418</v>
      </c>
      <c r="X50" s="223">
        <v>2288.7539462317909</v>
      </c>
      <c r="Y50" s="223">
        <v>2290.859246133823</v>
      </c>
      <c r="Z50" s="223">
        <v>2297.4467306425231</v>
      </c>
      <c r="AA50" s="223">
        <v>2416.3116873163876</v>
      </c>
      <c r="AB50" s="223">
        <v>2523.3823359072876</v>
      </c>
      <c r="AC50" s="223">
        <v>2519.9321581884615</v>
      </c>
      <c r="AD50" s="223">
        <v>2620.4069638236019</v>
      </c>
      <c r="AE50" s="223">
        <v>2777.6111801716816</v>
      </c>
      <c r="AF50" s="223">
        <v>2758.0496978162591</v>
      </c>
      <c r="AG50" s="223">
        <v>2714.4944148021127</v>
      </c>
      <c r="AH50" s="223">
        <v>2746.3312390929314</v>
      </c>
      <c r="AI50" s="223">
        <v>3045.0133737648871</v>
      </c>
      <c r="AJ50" s="223">
        <v>2962.1609723400638</v>
      </c>
      <c r="AK50" s="223">
        <v>2915.1515571527234</v>
      </c>
      <c r="AL50" s="223">
        <v>2969.8077735109964</v>
      </c>
      <c r="AM50" s="223">
        <v>3267.9002458818318</v>
      </c>
      <c r="AN50" s="223">
        <v>3362.1404234544798</v>
      </c>
      <c r="AO50" s="223">
        <v>3247.6457449994537</v>
      </c>
      <c r="AP50" s="223">
        <v>3181.66286261511</v>
      </c>
      <c r="AQ50" s="223">
        <v>3459.8836088935068</v>
      </c>
      <c r="AR50" s="223">
        <v>3496.8077834919559</v>
      </c>
      <c r="AS50" s="223">
        <v>3362.926950629761</v>
      </c>
      <c r="AT50" s="223">
        <v>3351.1192863860219</v>
      </c>
      <c r="AU50" s="223">
        <v>3595.4519902646116</v>
      </c>
      <c r="AV50" s="223">
        <v>3681.5017727196382</v>
      </c>
      <c r="AW50" s="223">
        <v>3586.5670340888678</v>
      </c>
      <c r="AX50" s="223">
        <v>3622.5357909913364</v>
      </c>
      <c r="AY50" s="223">
        <v>3924.1524801555192</v>
      </c>
      <c r="AZ50" s="223">
        <v>3977.7446947642738</v>
      </c>
      <c r="BA50" s="223">
        <v>3871.6297005132383</v>
      </c>
      <c r="BB50" s="223">
        <v>3936.3059559706239</v>
      </c>
      <c r="BC50" s="223">
        <v>4239.6029094389269</v>
      </c>
      <c r="BD50" s="223">
        <v>4390.4614340772241</v>
      </c>
      <c r="BE50" s="223">
        <v>4067.7643245088166</v>
      </c>
      <c r="BF50" s="223">
        <v>4101.1565087242388</v>
      </c>
      <c r="BG50" s="223">
        <v>4297.9093248487334</v>
      </c>
      <c r="BH50" s="223">
        <v>4592.1698419182048</v>
      </c>
      <c r="BI50" s="223">
        <v>4369.3945394533594</v>
      </c>
      <c r="BJ50" s="223">
        <v>4366.1980212620538</v>
      </c>
      <c r="BK50" s="223">
        <v>4663.2301751236464</v>
      </c>
      <c r="BL50" s="223">
        <v>4832.5561995678545</v>
      </c>
      <c r="BM50" s="223">
        <v>4292.583956987095</v>
      </c>
      <c r="BN50" s="223">
        <v>2859.821434989376</v>
      </c>
      <c r="BO50" s="224">
        <v>3364.2487359494557</v>
      </c>
    </row>
    <row r="51" spans="1:67" ht="36">
      <c r="A51" s="100"/>
      <c r="B51" s="123"/>
      <c r="C51" s="23" t="s">
        <v>121</v>
      </c>
      <c r="D51" s="156" t="s">
        <v>132</v>
      </c>
      <c r="E51" s="226">
        <v>621.81585047274052</v>
      </c>
      <c r="F51" s="226">
        <v>634.93514128210347</v>
      </c>
      <c r="G51" s="226">
        <v>638.53833406289425</v>
      </c>
      <c r="H51" s="226">
        <v>645.71067418226312</v>
      </c>
      <c r="I51" s="226">
        <v>657.33165696175297</v>
      </c>
      <c r="J51" s="226">
        <v>673.31650356059879</v>
      </c>
      <c r="K51" s="226">
        <v>684.93295733177797</v>
      </c>
      <c r="L51" s="226">
        <v>697.4188821458722</v>
      </c>
      <c r="M51" s="226">
        <v>711.64856946609677</v>
      </c>
      <c r="N51" s="226">
        <v>729.37976253662578</v>
      </c>
      <c r="O51" s="226">
        <v>738.36758211619099</v>
      </c>
      <c r="P51" s="226">
        <v>745.6040858810876</v>
      </c>
      <c r="Q51" s="226">
        <v>759.84128252326263</v>
      </c>
      <c r="R51" s="226">
        <v>774.12725533332116</v>
      </c>
      <c r="S51" s="226">
        <v>779.70422293355432</v>
      </c>
      <c r="T51" s="226">
        <v>785.32723920986473</v>
      </c>
      <c r="U51" s="226">
        <v>799.76680794432013</v>
      </c>
      <c r="V51" s="226">
        <v>816.79461953632858</v>
      </c>
      <c r="W51" s="226">
        <v>829.38811760509896</v>
      </c>
      <c r="X51" s="226">
        <v>841.05045491425392</v>
      </c>
      <c r="Y51" s="226">
        <v>862.31489221751576</v>
      </c>
      <c r="Z51" s="226">
        <v>882.75962203684946</v>
      </c>
      <c r="AA51" s="226">
        <v>898.87380267284641</v>
      </c>
      <c r="AB51" s="226">
        <v>915.05168307278996</v>
      </c>
      <c r="AC51" s="226">
        <v>932.1763850386061</v>
      </c>
      <c r="AD51" s="226">
        <v>953.69176001848678</v>
      </c>
      <c r="AE51" s="226">
        <v>967.27934405978544</v>
      </c>
      <c r="AF51" s="226">
        <v>980.85251088312361</v>
      </c>
      <c r="AG51" s="226">
        <v>1004.9793693036052</v>
      </c>
      <c r="AH51" s="226">
        <v>1026.4677644576659</v>
      </c>
      <c r="AI51" s="226">
        <v>1038.2629925059216</v>
      </c>
      <c r="AJ51" s="226">
        <v>1048.2898737328107</v>
      </c>
      <c r="AK51" s="226">
        <v>1066.2474529511778</v>
      </c>
      <c r="AL51" s="226">
        <v>1091.3399847811784</v>
      </c>
      <c r="AM51" s="226">
        <v>1105.9288349054864</v>
      </c>
      <c r="AN51" s="226">
        <v>1121.4837273621611</v>
      </c>
      <c r="AO51" s="226">
        <v>1145.9617338664646</v>
      </c>
      <c r="AP51" s="226">
        <v>1170.1844954232595</v>
      </c>
      <c r="AQ51" s="226">
        <v>1185.289951502039</v>
      </c>
      <c r="AR51" s="226">
        <v>1196.5638192082379</v>
      </c>
      <c r="AS51" s="226">
        <v>1214.5966430322728</v>
      </c>
      <c r="AT51" s="226">
        <v>1240.3486571986057</v>
      </c>
      <c r="AU51" s="226">
        <v>1258.8499184597902</v>
      </c>
      <c r="AV51" s="226">
        <v>1277.2047813093347</v>
      </c>
      <c r="AW51" s="226">
        <v>1321.1618255334595</v>
      </c>
      <c r="AX51" s="226">
        <v>1356.0116828794276</v>
      </c>
      <c r="AY51" s="226">
        <v>1375.254339842219</v>
      </c>
      <c r="AZ51" s="226">
        <v>1387.5721517448987</v>
      </c>
      <c r="BA51" s="226">
        <v>1414.6530748254072</v>
      </c>
      <c r="BB51" s="226">
        <v>1441.0213139792595</v>
      </c>
      <c r="BC51" s="226">
        <v>1455.9824218931219</v>
      </c>
      <c r="BD51" s="226">
        <v>1476.3431893022125</v>
      </c>
      <c r="BE51" s="226">
        <v>1503.0305684374312</v>
      </c>
      <c r="BF51" s="226">
        <v>1524.7719513410486</v>
      </c>
      <c r="BG51" s="226">
        <v>1553.5362412905686</v>
      </c>
      <c r="BH51" s="226">
        <v>1551.6612389309551</v>
      </c>
      <c r="BI51" s="226">
        <v>1624.4127766995839</v>
      </c>
      <c r="BJ51" s="226">
        <v>1640.4885673955521</v>
      </c>
      <c r="BK51" s="226">
        <v>1641.3900909959311</v>
      </c>
      <c r="BL51" s="226">
        <v>1663.7695455355854</v>
      </c>
      <c r="BM51" s="226">
        <v>1668.3400180050673</v>
      </c>
      <c r="BN51" s="226">
        <v>996.95118889147705</v>
      </c>
      <c r="BO51" s="227">
        <v>1155.2617215527846</v>
      </c>
    </row>
    <row r="52" spans="1:67">
      <c r="A52" s="106" t="s">
        <v>136</v>
      </c>
      <c r="B52" s="125"/>
      <c r="C52" s="97"/>
      <c r="D52" s="104" t="s">
        <v>137</v>
      </c>
      <c r="E52" s="228">
        <v>70506.253153881888</v>
      </c>
      <c r="F52" s="228">
        <v>74683.214053260032</v>
      </c>
      <c r="G52" s="228">
        <v>77507.785791758331</v>
      </c>
      <c r="H52" s="228">
        <v>84999.747001099851</v>
      </c>
      <c r="I52" s="228">
        <v>77689.827869149376</v>
      </c>
      <c r="J52" s="228">
        <v>82835.722873920357</v>
      </c>
      <c r="K52" s="228">
        <v>88580.509726629694</v>
      </c>
      <c r="L52" s="228">
        <v>96668.939530300617</v>
      </c>
      <c r="M52" s="228">
        <v>88347.737274526473</v>
      </c>
      <c r="N52" s="228">
        <v>92249.378531469905</v>
      </c>
      <c r="O52" s="228">
        <v>98240.866918619038</v>
      </c>
      <c r="P52" s="228">
        <v>108825.01727538434</v>
      </c>
      <c r="Q52" s="228">
        <v>98949.247681609413</v>
      </c>
      <c r="R52" s="228">
        <v>103941.97526330306</v>
      </c>
      <c r="S52" s="228">
        <v>111549.76839319749</v>
      </c>
      <c r="T52" s="228">
        <v>118413.00866189007</v>
      </c>
      <c r="U52" s="228">
        <v>104945.97745121694</v>
      </c>
      <c r="V52" s="228">
        <v>111150.80348513702</v>
      </c>
      <c r="W52" s="228">
        <v>115831.19543879776</v>
      </c>
      <c r="X52" s="228">
        <v>126595.02362484818</v>
      </c>
      <c r="Y52" s="228">
        <v>113584.94947237952</v>
      </c>
      <c r="Z52" s="228">
        <v>120404.36341144911</v>
      </c>
      <c r="AA52" s="228">
        <v>123656.33837380234</v>
      </c>
      <c r="AB52" s="228">
        <v>137967.34874236889</v>
      </c>
      <c r="AC52" s="228">
        <v>127271.13610739344</v>
      </c>
      <c r="AD52" s="228">
        <v>136000.28066528711</v>
      </c>
      <c r="AE52" s="228">
        <v>141627.92019405359</v>
      </c>
      <c r="AF52" s="228">
        <v>157383.66303326568</v>
      </c>
      <c r="AG52" s="228">
        <v>141639.66106683863</v>
      </c>
      <c r="AH52" s="228">
        <v>148129.85445377466</v>
      </c>
      <c r="AI52" s="228">
        <v>150155.28088344203</v>
      </c>
      <c r="AJ52" s="228">
        <v>166433.203595945</v>
      </c>
      <c r="AK52" s="228">
        <v>148207.55129487225</v>
      </c>
      <c r="AL52" s="228">
        <v>160057.53924837685</v>
      </c>
      <c r="AM52" s="228">
        <v>164948.66438595203</v>
      </c>
      <c r="AN52" s="228">
        <v>180120.24507079882</v>
      </c>
      <c r="AO52" s="228">
        <v>161488.57579687441</v>
      </c>
      <c r="AP52" s="228">
        <v>168769.62735424974</v>
      </c>
      <c r="AQ52" s="228">
        <v>174422.21251643126</v>
      </c>
      <c r="AR52" s="228">
        <v>190071.58433244444</v>
      </c>
      <c r="AS52" s="228">
        <v>167349.87929555014</v>
      </c>
      <c r="AT52" s="228">
        <v>175631.56502069155</v>
      </c>
      <c r="AU52" s="228">
        <v>185693.89887582581</v>
      </c>
      <c r="AV52" s="228">
        <v>201867.65680793251</v>
      </c>
      <c r="AW52" s="228">
        <v>180323.56606855051</v>
      </c>
      <c r="AX52" s="228">
        <v>190234.67449580293</v>
      </c>
      <c r="AY52" s="228">
        <v>198311.25488477701</v>
      </c>
      <c r="AZ52" s="228">
        <v>218849.50455086943</v>
      </c>
      <c r="BA52" s="228">
        <v>192712.63887177233</v>
      </c>
      <c r="BB52" s="228">
        <v>201612.12081157765</v>
      </c>
      <c r="BC52" s="228">
        <v>210106.50209301698</v>
      </c>
      <c r="BD52" s="228">
        <v>231474.73822363318</v>
      </c>
      <c r="BE52" s="228">
        <v>204791.84185955979</v>
      </c>
      <c r="BF52" s="228">
        <v>216986.5799511059</v>
      </c>
      <c r="BG52" s="228">
        <v>225922.88264839444</v>
      </c>
      <c r="BH52" s="228">
        <v>247088.69554093984</v>
      </c>
      <c r="BI52" s="228">
        <v>218252.09616623152</v>
      </c>
      <c r="BJ52" s="228">
        <v>233742.65933310671</v>
      </c>
      <c r="BK52" s="228">
        <v>243330.16579136657</v>
      </c>
      <c r="BL52" s="228">
        <v>266599.61113006016</v>
      </c>
      <c r="BM52" s="228">
        <v>228802.6444545993</v>
      </c>
      <c r="BN52" s="228">
        <v>198949.54709149987</v>
      </c>
      <c r="BO52" s="229">
        <v>225444.32403007324</v>
      </c>
    </row>
    <row r="53" spans="1:67">
      <c r="A53" s="100" t="s">
        <v>21</v>
      </c>
      <c r="B53" s="126"/>
      <c r="C53" s="95"/>
      <c r="D53" s="103" t="s">
        <v>22</v>
      </c>
      <c r="E53" s="226">
        <v>7720.785238328368</v>
      </c>
      <c r="F53" s="226">
        <v>6605.2369931431231</v>
      </c>
      <c r="G53" s="226">
        <v>8388.1066199946854</v>
      </c>
      <c r="H53" s="226">
        <v>7546.8711485337581</v>
      </c>
      <c r="I53" s="226">
        <v>8898.8188844372708</v>
      </c>
      <c r="J53" s="226">
        <v>7375.8592570013661</v>
      </c>
      <c r="K53" s="226">
        <v>10021.233026499951</v>
      </c>
      <c r="L53" s="226">
        <v>9533.0888320614085</v>
      </c>
      <c r="M53" s="226">
        <v>10938.524464692997</v>
      </c>
      <c r="N53" s="226">
        <v>8696.3640050088543</v>
      </c>
      <c r="O53" s="226">
        <v>11284.329755240198</v>
      </c>
      <c r="P53" s="226">
        <v>9923.7817750579052</v>
      </c>
      <c r="Q53" s="226">
        <v>11761.729082689806</v>
      </c>
      <c r="R53" s="226">
        <v>9229.8209476967604</v>
      </c>
      <c r="S53" s="226">
        <v>11942.276111430323</v>
      </c>
      <c r="T53" s="226">
        <v>10766.173858183109</v>
      </c>
      <c r="U53" s="226">
        <v>11735.719809724738</v>
      </c>
      <c r="V53" s="226">
        <v>8912.8662086188706</v>
      </c>
      <c r="W53" s="226">
        <v>12092.22986358631</v>
      </c>
      <c r="X53" s="226">
        <v>10310.184118070043</v>
      </c>
      <c r="Y53" s="226">
        <v>12774.565840278816</v>
      </c>
      <c r="Z53" s="226">
        <v>10217.776426821792</v>
      </c>
      <c r="AA53" s="226">
        <v>13685.648174672315</v>
      </c>
      <c r="AB53" s="226">
        <v>11769.009558227053</v>
      </c>
      <c r="AC53" s="226">
        <v>14959.963191400131</v>
      </c>
      <c r="AD53" s="226">
        <v>12299.75395357263</v>
      </c>
      <c r="AE53" s="226">
        <v>15488.278616495005</v>
      </c>
      <c r="AF53" s="226">
        <v>13992.0042385324</v>
      </c>
      <c r="AG53" s="226">
        <v>16424.782988621886</v>
      </c>
      <c r="AH53" s="226">
        <v>13246.66981363567</v>
      </c>
      <c r="AI53" s="226">
        <v>16474.716665676751</v>
      </c>
      <c r="AJ53" s="226">
        <v>14002.830532065718</v>
      </c>
      <c r="AK53" s="226">
        <v>16247.794184376889</v>
      </c>
      <c r="AL53" s="226">
        <v>13108.198098139255</v>
      </c>
      <c r="AM53" s="226">
        <v>17196.333828668594</v>
      </c>
      <c r="AN53" s="226">
        <v>14206.673888815101</v>
      </c>
      <c r="AO53" s="226">
        <v>18818.366989739654</v>
      </c>
      <c r="AP53" s="226">
        <v>14334.38700968062</v>
      </c>
      <c r="AQ53" s="226">
        <v>18825.790168265026</v>
      </c>
      <c r="AR53" s="226">
        <v>16172.455832314507</v>
      </c>
      <c r="AS53" s="226">
        <v>20864.607138463358</v>
      </c>
      <c r="AT53" s="226">
        <v>15087.790281452999</v>
      </c>
      <c r="AU53" s="226">
        <v>21072.881118801397</v>
      </c>
      <c r="AV53" s="226">
        <v>17123.721461282308</v>
      </c>
      <c r="AW53" s="226">
        <v>21625.576173100741</v>
      </c>
      <c r="AX53" s="226">
        <v>16431.001638026573</v>
      </c>
      <c r="AY53" s="226">
        <v>20540.623700150743</v>
      </c>
      <c r="AZ53" s="226">
        <v>17465.798488721826</v>
      </c>
      <c r="BA53" s="226">
        <v>23339.685946462287</v>
      </c>
      <c r="BB53" s="226">
        <v>18010.300041650829</v>
      </c>
      <c r="BC53" s="226">
        <v>24068.403076946059</v>
      </c>
      <c r="BD53" s="226">
        <v>19146.610934940611</v>
      </c>
      <c r="BE53" s="226">
        <v>25430.259107895199</v>
      </c>
      <c r="BF53" s="226">
        <v>19019.002106285188</v>
      </c>
      <c r="BG53" s="226">
        <v>25705.642058723482</v>
      </c>
      <c r="BH53" s="226">
        <v>20986.096727095999</v>
      </c>
      <c r="BI53" s="226">
        <v>27052.275634556856</v>
      </c>
      <c r="BJ53" s="226">
        <v>21225.002350591676</v>
      </c>
      <c r="BK53" s="226">
        <v>27860.612051586981</v>
      </c>
      <c r="BL53" s="226">
        <v>23667.109084159962</v>
      </c>
      <c r="BM53" s="226">
        <v>28735.29278275141</v>
      </c>
      <c r="BN53" s="226">
        <v>15725.001741486647</v>
      </c>
      <c r="BO53" s="227">
        <v>22189.691017002806</v>
      </c>
    </row>
    <row r="54" spans="1:67">
      <c r="A54" s="131" t="s">
        <v>136</v>
      </c>
      <c r="B54" s="132"/>
      <c r="C54" s="133"/>
      <c r="D54" s="109" t="s">
        <v>138</v>
      </c>
      <c r="E54" s="234">
        <v>78227.038392210263</v>
      </c>
      <c r="F54" s="234">
        <v>81288.451046403148</v>
      </c>
      <c r="G54" s="234">
        <v>85895.892411753011</v>
      </c>
      <c r="H54" s="234">
        <v>92546.618149633607</v>
      </c>
      <c r="I54" s="234">
        <v>86588.646753586654</v>
      </c>
      <c r="J54" s="234">
        <v>90211.582130921728</v>
      </c>
      <c r="K54" s="234">
        <v>98601.742753129642</v>
      </c>
      <c r="L54" s="234">
        <v>106202.02836236202</v>
      </c>
      <c r="M54" s="234">
        <v>99286.261739219466</v>
      </c>
      <c r="N54" s="234">
        <v>100945.74253647876</v>
      </c>
      <c r="O54" s="234">
        <v>109525.19667385923</v>
      </c>
      <c r="P54" s="234">
        <v>118748.79905044223</v>
      </c>
      <c r="Q54" s="234">
        <v>110710.97676429922</v>
      </c>
      <c r="R54" s="234">
        <v>113171.79621099982</v>
      </c>
      <c r="S54" s="234">
        <v>123492.04450462782</v>
      </c>
      <c r="T54" s="234">
        <v>129179.18252007317</v>
      </c>
      <c r="U54" s="234">
        <v>116681.69726094167</v>
      </c>
      <c r="V54" s="234">
        <v>120063.66969375589</v>
      </c>
      <c r="W54" s="234">
        <v>127923.42530238407</v>
      </c>
      <c r="X54" s="234">
        <v>136905.20774291822</v>
      </c>
      <c r="Y54" s="234">
        <v>126359.51531265833</v>
      </c>
      <c r="Z54" s="234">
        <v>130622.1398382709</v>
      </c>
      <c r="AA54" s="234">
        <v>137341.98654847464</v>
      </c>
      <c r="AB54" s="234">
        <v>149736.35830059595</v>
      </c>
      <c r="AC54" s="234">
        <v>142231.09929879356</v>
      </c>
      <c r="AD54" s="234">
        <v>148300.03461885973</v>
      </c>
      <c r="AE54" s="234">
        <v>157116.19881054858</v>
      </c>
      <c r="AF54" s="234">
        <v>171375.66727179807</v>
      </c>
      <c r="AG54" s="234">
        <v>158064.44405546051</v>
      </c>
      <c r="AH54" s="234">
        <v>161376.52426741034</v>
      </c>
      <c r="AI54" s="234">
        <v>166629.99754911877</v>
      </c>
      <c r="AJ54" s="234">
        <v>180436.03412801071</v>
      </c>
      <c r="AK54" s="234">
        <v>164455.34547924914</v>
      </c>
      <c r="AL54" s="234">
        <v>173165.73734651611</v>
      </c>
      <c r="AM54" s="234">
        <v>182144.99821462063</v>
      </c>
      <c r="AN54" s="234">
        <v>194326.91895961392</v>
      </c>
      <c r="AO54" s="234">
        <v>180306.94278661406</v>
      </c>
      <c r="AP54" s="234">
        <v>183104.01436393036</v>
      </c>
      <c r="AQ54" s="234">
        <v>193248.00268469629</v>
      </c>
      <c r="AR54" s="234">
        <v>206244.04016475895</v>
      </c>
      <c r="AS54" s="234">
        <v>188214.4864340135</v>
      </c>
      <c r="AT54" s="234">
        <v>190719.35530214454</v>
      </c>
      <c r="AU54" s="234">
        <v>206766.7799946272</v>
      </c>
      <c r="AV54" s="234">
        <v>218991.37826921482</v>
      </c>
      <c r="AW54" s="234">
        <v>201949.14224165125</v>
      </c>
      <c r="AX54" s="234">
        <v>206665.67613382952</v>
      </c>
      <c r="AY54" s="234">
        <v>218851.87858492776</v>
      </c>
      <c r="AZ54" s="234">
        <v>236315.30303959126</v>
      </c>
      <c r="BA54" s="234">
        <v>216052.32481823463</v>
      </c>
      <c r="BB54" s="234">
        <v>219622.42085322848</v>
      </c>
      <c r="BC54" s="234">
        <v>234174.90516996305</v>
      </c>
      <c r="BD54" s="234">
        <v>250621.34915857378</v>
      </c>
      <c r="BE54" s="234">
        <v>230222.10096745499</v>
      </c>
      <c r="BF54" s="234">
        <v>236005.58205739109</v>
      </c>
      <c r="BG54" s="234">
        <v>251628.52470711793</v>
      </c>
      <c r="BH54" s="234">
        <v>268074.79226803582</v>
      </c>
      <c r="BI54" s="234">
        <v>245304.37180078839</v>
      </c>
      <c r="BJ54" s="234">
        <v>254967.66168369839</v>
      </c>
      <c r="BK54" s="234">
        <v>271190.77784295357</v>
      </c>
      <c r="BL54" s="234">
        <v>290266.72021422011</v>
      </c>
      <c r="BM54" s="234">
        <v>257537.93723735071</v>
      </c>
      <c r="BN54" s="234">
        <v>214674.54883298653</v>
      </c>
      <c r="BO54" s="235">
        <v>247634.01504707604</v>
      </c>
    </row>
    <row r="55" spans="1:67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67" ht="12" customHeight="1">
      <c r="A56" s="6" t="s">
        <v>204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67" s="98" customFormat="1" ht="12" customHeight="1">
      <c r="A57" s="61" t="s">
        <v>213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67" s="98" customFormat="1" ht="12" customHeight="1">
      <c r="A58" s="61" t="s">
        <v>214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67" s="98" customFormat="1" ht="12" customHeigh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67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67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67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67" ht="14.25" customHeight="1">
      <c r="A64" s="296" t="s">
        <v>26</v>
      </c>
      <c r="B64" s="296"/>
      <c r="C64" s="296"/>
      <c r="D64" s="296"/>
      <c r="E64" s="296"/>
      <c r="F64" s="296"/>
      <c r="G64" s="296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67" s="134" customFormat="1" ht="14.25" customHeight="1">
      <c r="A65" s="296"/>
      <c r="B65" s="296"/>
      <c r="C65" s="296"/>
      <c r="D65" s="296"/>
      <c r="E65" s="296"/>
      <c r="F65" s="296"/>
      <c r="G65" s="296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67" s="134" customFormat="1" ht="14.1" customHeight="1">
      <c r="A66" s="23" t="s">
        <v>199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67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67" s="134" customFormat="1" ht="14.1" customHeight="1">
      <c r="A68" s="26" t="s">
        <v>218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67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67" ht="39.950000000000003" customHeight="1">
      <c r="A70" s="293" t="s">
        <v>0</v>
      </c>
      <c r="B70" s="290" t="s">
        <v>134</v>
      </c>
      <c r="C70" s="290" t="s">
        <v>141</v>
      </c>
      <c r="D70" s="290" t="s">
        <v>1</v>
      </c>
      <c r="E70" s="290"/>
      <c r="F70" s="290"/>
      <c r="G70" s="290"/>
      <c r="H70" s="290"/>
      <c r="I70" s="290">
        <v>2006</v>
      </c>
      <c r="J70" s="290"/>
      <c r="K70" s="290"/>
      <c r="L70" s="290"/>
      <c r="M70" s="290">
        <v>2007</v>
      </c>
      <c r="N70" s="290"/>
      <c r="O70" s="290"/>
      <c r="P70" s="290"/>
      <c r="Q70" s="290">
        <v>2008</v>
      </c>
      <c r="R70" s="290"/>
      <c r="S70" s="290"/>
      <c r="T70" s="290"/>
      <c r="U70" s="290">
        <v>2009</v>
      </c>
      <c r="V70" s="290"/>
      <c r="W70" s="290"/>
      <c r="X70" s="290"/>
      <c r="Y70" s="290">
        <v>2010</v>
      </c>
      <c r="Z70" s="290"/>
      <c r="AA70" s="290"/>
      <c r="AB70" s="290"/>
      <c r="AC70" s="290">
        <v>2011</v>
      </c>
      <c r="AD70" s="290"/>
      <c r="AE70" s="290"/>
      <c r="AF70" s="290"/>
      <c r="AG70" s="290">
        <v>2012</v>
      </c>
      <c r="AH70" s="290"/>
      <c r="AI70" s="290"/>
      <c r="AJ70" s="290"/>
      <c r="AK70" s="290">
        <v>2013</v>
      </c>
      <c r="AL70" s="290"/>
      <c r="AM70" s="290"/>
      <c r="AN70" s="290"/>
      <c r="AO70" s="290">
        <v>2014</v>
      </c>
      <c r="AP70" s="290"/>
      <c r="AQ70" s="290"/>
      <c r="AR70" s="290"/>
      <c r="AS70" s="290">
        <v>2015</v>
      </c>
      <c r="AT70" s="290"/>
      <c r="AU70" s="290"/>
      <c r="AV70" s="290"/>
      <c r="AW70" s="290">
        <v>2016</v>
      </c>
      <c r="AX70" s="290"/>
      <c r="AY70" s="290"/>
      <c r="AZ70" s="290"/>
      <c r="BA70" s="290">
        <v>2017</v>
      </c>
      <c r="BB70" s="290"/>
      <c r="BC70" s="290"/>
      <c r="BD70" s="290"/>
      <c r="BE70" s="290" t="s">
        <v>212</v>
      </c>
      <c r="BF70" s="290"/>
      <c r="BG70" s="290"/>
      <c r="BH70" s="290"/>
      <c r="BI70" s="290" t="s">
        <v>202</v>
      </c>
      <c r="BJ70" s="290"/>
      <c r="BK70" s="290"/>
      <c r="BL70" s="290"/>
      <c r="BM70" s="290" t="s">
        <v>215</v>
      </c>
      <c r="BN70" s="290"/>
      <c r="BO70" s="291"/>
    </row>
    <row r="71" spans="1:67" s="119" customFormat="1" ht="12" customHeight="1">
      <c r="A71" s="294"/>
      <c r="B71" s="295"/>
      <c r="C71" s="295"/>
      <c r="D71" s="295"/>
      <c r="E71" s="35"/>
      <c r="F71" s="35"/>
      <c r="G71" s="35"/>
      <c r="H71" s="35"/>
      <c r="I71" s="35" t="s">
        <v>116</v>
      </c>
      <c r="J71" s="35" t="s">
        <v>188</v>
      </c>
      <c r="K71" s="35" t="s">
        <v>189</v>
      </c>
      <c r="L71" s="35" t="s">
        <v>190</v>
      </c>
      <c r="M71" s="35" t="s">
        <v>116</v>
      </c>
      <c r="N71" s="35" t="s">
        <v>188</v>
      </c>
      <c r="O71" s="35" t="s">
        <v>189</v>
      </c>
      <c r="P71" s="35" t="s">
        <v>190</v>
      </c>
      <c r="Q71" s="35" t="s">
        <v>116</v>
      </c>
      <c r="R71" s="35" t="s">
        <v>188</v>
      </c>
      <c r="S71" s="35" t="s">
        <v>189</v>
      </c>
      <c r="T71" s="35" t="s">
        <v>190</v>
      </c>
      <c r="U71" s="35" t="s">
        <v>116</v>
      </c>
      <c r="V71" s="35" t="s">
        <v>188</v>
      </c>
      <c r="W71" s="35" t="s">
        <v>189</v>
      </c>
      <c r="X71" s="35" t="s">
        <v>190</v>
      </c>
      <c r="Y71" s="35" t="s">
        <v>116</v>
      </c>
      <c r="Z71" s="35" t="s">
        <v>188</v>
      </c>
      <c r="AA71" s="35" t="s">
        <v>189</v>
      </c>
      <c r="AB71" s="35" t="s">
        <v>190</v>
      </c>
      <c r="AC71" s="35" t="s">
        <v>116</v>
      </c>
      <c r="AD71" s="35" t="s">
        <v>188</v>
      </c>
      <c r="AE71" s="35" t="s">
        <v>189</v>
      </c>
      <c r="AF71" s="35" t="s">
        <v>190</v>
      </c>
      <c r="AG71" s="35" t="s">
        <v>116</v>
      </c>
      <c r="AH71" s="35" t="s">
        <v>188</v>
      </c>
      <c r="AI71" s="35" t="s">
        <v>189</v>
      </c>
      <c r="AJ71" s="35" t="s">
        <v>190</v>
      </c>
      <c r="AK71" s="35" t="s">
        <v>116</v>
      </c>
      <c r="AL71" s="35" t="s">
        <v>188</v>
      </c>
      <c r="AM71" s="35" t="s">
        <v>189</v>
      </c>
      <c r="AN71" s="35" t="s">
        <v>190</v>
      </c>
      <c r="AO71" s="35" t="s">
        <v>116</v>
      </c>
      <c r="AP71" s="35" t="s">
        <v>188</v>
      </c>
      <c r="AQ71" s="35" t="s">
        <v>189</v>
      </c>
      <c r="AR71" s="35" t="s">
        <v>190</v>
      </c>
      <c r="AS71" s="35" t="s">
        <v>116</v>
      </c>
      <c r="AT71" s="35" t="s">
        <v>188</v>
      </c>
      <c r="AU71" s="35" t="s">
        <v>189</v>
      </c>
      <c r="AV71" s="35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35" t="s">
        <v>116</v>
      </c>
      <c r="BF71" s="35" t="s">
        <v>188</v>
      </c>
      <c r="BG71" s="35" t="s">
        <v>189</v>
      </c>
      <c r="BH71" s="35" t="s">
        <v>190</v>
      </c>
      <c r="BI71" s="263" t="s">
        <v>116</v>
      </c>
      <c r="BJ71" s="263" t="s">
        <v>188</v>
      </c>
      <c r="BK71" s="263" t="s">
        <v>189</v>
      </c>
      <c r="BL71" s="263" t="s">
        <v>190</v>
      </c>
      <c r="BM71" s="265" t="s">
        <v>116</v>
      </c>
      <c r="BN71" s="265" t="s">
        <v>188</v>
      </c>
      <c r="BO71" s="36" t="s">
        <v>189</v>
      </c>
    </row>
    <row r="72" spans="1:67" s="119" customFormat="1">
      <c r="A72" s="146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1"/>
      <c r="BI72" s="122"/>
      <c r="BJ72" s="122"/>
      <c r="BK72" s="121"/>
      <c r="BL72" s="122"/>
      <c r="BM72" s="122"/>
      <c r="BN72" s="122"/>
      <c r="BO72" s="177"/>
    </row>
    <row r="73" spans="1:67">
      <c r="A73" s="94"/>
      <c r="B73" s="123" t="s">
        <v>2</v>
      </c>
      <c r="C73" s="23"/>
      <c r="D73" s="124" t="s">
        <v>9</v>
      </c>
      <c r="E73" s="108"/>
      <c r="F73" s="108"/>
      <c r="G73" s="108"/>
      <c r="H73" s="108"/>
      <c r="I73" s="236">
        <v>4.0299205029809428</v>
      </c>
      <c r="J73" s="236">
        <v>4.9593598988202103</v>
      </c>
      <c r="K73" s="236">
        <v>10.870212238853753</v>
      </c>
      <c r="L73" s="236">
        <v>10.878098339532016</v>
      </c>
      <c r="M73" s="236">
        <v>12.147473528273707</v>
      </c>
      <c r="N73" s="236">
        <v>7.4885259584582968</v>
      </c>
      <c r="O73" s="236">
        <v>7.4835523265275299</v>
      </c>
      <c r="P73" s="236">
        <v>6.8049959238903455</v>
      </c>
      <c r="Q73" s="236">
        <v>8.9858119806126382</v>
      </c>
      <c r="R73" s="236">
        <v>5.4225029373194786</v>
      </c>
      <c r="S73" s="236">
        <v>9.5610235626949702</v>
      </c>
      <c r="T73" s="236">
        <v>5.0385499688366195</v>
      </c>
      <c r="U73" s="236">
        <v>6.8183785660118446</v>
      </c>
      <c r="V73" s="236">
        <v>9.9790469098867192</v>
      </c>
      <c r="W73" s="236">
        <v>2.9684835057941541</v>
      </c>
      <c r="X73" s="236">
        <v>1.9828123782892959</v>
      </c>
      <c r="Y73" s="236">
        <v>-1.0291026867665209</v>
      </c>
      <c r="Z73" s="236">
        <v>0.49013487887302176</v>
      </c>
      <c r="AA73" s="236">
        <v>0.8554938227545108</v>
      </c>
      <c r="AB73" s="236">
        <v>9.9055562116650435</v>
      </c>
      <c r="AC73" s="236">
        <v>18.142441498077005</v>
      </c>
      <c r="AD73" s="236">
        <v>8.0747055356711286</v>
      </c>
      <c r="AE73" s="236">
        <v>6.8486953617499466</v>
      </c>
      <c r="AF73" s="236">
        <v>6.2156275330282398</v>
      </c>
      <c r="AG73" s="236">
        <v>-0.89367894407043025</v>
      </c>
      <c r="AH73" s="236">
        <v>1.4001956816042309</v>
      </c>
      <c r="AI73" s="236">
        <v>1.7080623221732623</v>
      </c>
      <c r="AJ73" s="236">
        <v>-7.2901659232567368</v>
      </c>
      <c r="AK73" s="236">
        <v>-2.9920996887297377</v>
      </c>
      <c r="AL73" s="236">
        <v>10.913761570107596</v>
      </c>
      <c r="AM73" s="236">
        <v>3.5205102085486857</v>
      </c>
      <c r="AN73" s="236">
        <v>2.6117770669300171</v>
      </c>
      <c r="AO73" s="236">
        <v>10.345835745052852</v>
      </c>
      <c r="AP73" s="236">
        <v>2.8782922391238799</v>
      </c>
      <c r="AQ73" s="236">
        <v>4.3227112994565147</v>
      </c>
      <c r="AR73" s="236">
        <v>15.003584399907538</v>
      </c>
      <c r="AS73" s="236">
        <v>15.665694770922101</v>
      </c>
      <c r="AT73" s="236">
        <v>9.1513641287548779</v>
      </c>
      <c r="AU73" s="236">
        <v>18.70240813541011</v>
      </c>
      <c r="AV73" s="236">
        <v>19.621655860712323</v>
      </c>
      <c r="AW73" s="236">
        <v>17.748319349225909</v>
      </c>
      <c r="AX73" s="236">
        <v>21.348148893458401</v>
      </c>
      <c r="AY73" s="236">
        <v>17.880445678161735</v>
      </c>
      <c r="AZ73" s="236">
        <v>17.532609394135349</v>
      </c>
      <c r="BA73" s="236">
        <v>9.6644863978996227</v>
      </c>
      <c r="BB73" s="236">
        <v>2.4800209716063364</v>
      </c>
      <c r="BC73" s="236">
        <v>2.6171371614609313</v>
      </c>
      <c r="BD73" s="236">
        <v>-1.9402721938225937</v>
      </c>
      <c r="BE73" s="236">
        <v>1.8262954646483678</v>
      </c>
      <c r="BF73" s="236">
        <v>7.928536859067961</v>
      </c>
      <c r="BG73" s="236">
        <v>5.1272098473290129</v>
      </c>
      <c r="BH73" s="237">
        <v>6.7456021079952251</v>
      </c>
      <c r="BI73" s="236">
        <v>9.2746968684996887</v>
      </c>
      <c r="BJ73" s="236">
        <v>13.256385751474681</v>
      </c>
      <c r="BK73" s="236">
        <v>19.500725577505179</v>
      </c>
      <c r="BL73" s="237">
        <v>19.647666608076662</v>
      </c>
      <c r="BM73" s="237">
        <v>20.067593115762179</v>
      </c>
      <c r="BN73" s="237">
        <v>12.687493922297662</v>
      </c>
      <c r="BO73" s="238">
        <v>8.5426991576946705</v>
      </c>
    </row>
    <row r="74" spans="1:67" ht="14.1" customHeight="1">
      <c r="A74" s="96"/>
      <c r="B74" s="125"/>
      <c r="C74" s="97" t="s">
        <v>2</v>
      </c>
      <c r="D74" s="155" t="s">
        <v>9</v>
      </c>
      <c r="E74" s="105"/>
      <c r="F74" s="105"/>
      <c r="G74" s="105"/>
      <c r="H74" s="105"/>
      <c r="I74" s="239">
        <v>4.0299205029809428</v>
      </c>
      <c r="J74" s="239">
        <v>4.9593598988202103</v>
      </c>
      <c r="K74" s="239">
        <v>10.870212238853753</v>
      </c>
      <c r="L74" s="239">
        <v>10.878098339532016</v>
      </c>
      <c r="M74" s="239">
        <v>12.147473528273707</v>
      </c>
      <c r="N74" s="239">
        <v>7.4885259584582968</v>
      </c>
      <c r="O74" s="239">
        <v>7.4835523265275299</v>
      </c>
      <c r="P74" s="239">
        <v>6.8049959238903455</v>
      </c>
      <c r="Q74" s="239">
        <v>8.9858119806126382</v>
      </c>
      <c r="R74" s="239">
        <v>5.4225029373194786</v>
      </c>
      <c r="S74" s="239">
        <v>9.5610235626949702</v>
      </c>
      <c r="T74" s="239">
        <v>5.0385499688366195</v>
      </c>
      <c r="U74" s="239">
        <v>6.8183785660118446</v>
      </c>
      <c r="V74" s="239">
        <v>9.9790469098867192</v>
      </c>
      <c r="W74" s="239">
        <v>2.9684835057941541</v>
      </c>
      <c r="X74" s="239">
        <v>1.9828123782892959</v>
      </c>
      <c r="Y74" s="239">
        <v>-1.0291026867665209</v>
      </c>
      <c r="Z74" s="239">
        <v>0.49013487887302176</v>
      </c>
      <c r="AA74" s="239">
        <v>0.8554938227545108</v>
      </c>
      <c r="AB74" s="239">
        <v>9.9055562116650435</v>
      </c>
      <c r="AC74" s="239">
        <v>18.142441498077005</v>
      </c>
      <c r="AD74" s="239">
        <v>8.0747055356711286</v>
      </c>
      <c r="AE74" s="239">
        <v>6.8486953617499466</v>
      </c>
      <c r="AF74" s="239">
        <v>6.2156275330282398</v>
      </c>
      <c r="AG74" s="239">
        <v>-0.89367894407043025</v>
      </c>
      <c r="AH74" s="239">
        <v>1.4001956816042309</v>
      </c>
      <c r="AI74" s="239">
        <v>1.7080623221732623</v>
      </c>
      <c r="AJ74" s="239">
        <v>-7.2901659232567368</v>
      </c>
      <c r="AK74" s="239">
        <v>-2.9920996887297377</v>
      </c>
      <c r="AL74" s="239">
        <v>10.913761570107596</v>
      </c>
      <c r="AM74" s="239">
        <v>3.5205102085486857</v>
      </c>
      <c r="AN74" s="239">
        <v>2.6117770669300171</v>
      </c>
      <c r="AO74" s="239">
        <v>10.345835745052852</v>
      </c>
      <c r="AP74" s="239">
        <v>2.8782922391238799</v>
      </c>
      <c r="AQ74" s="239">
        <v>4.3227112994565147</v>
      </c>
      <c r="AR74" s="239">
        <v>15.003584399907538</v>
      </c>
      <c r="AS74" s="239">
        <v>15.665694770922101</v>
      </c>
      <c r="AT74" s="239">
        <v>9.1513641287548779</v>
      </c>
      <c r="AU74" s="239">
        <v>18.70240813541011</v>
      </c>
      <c r="AV74" s="239">
        <v>19.621655860712323</v>
      </c>
      <c r="AW74" s="239">
        <v>17.748319349225909</v>
      </c>
      <c r="AX74" s="239">
        <v>21.348148893458401</v>
      </c>
      <c r="AY74" s="239">
        <v>17.880445678161735</v>
      </c>
      <c r="AZ74" s="239">
        <v>17.532609394135349</v>
      </c>
      <c r="BA74" s="239">
        <v>9.6644863978996227</v>
      </c>
      <c r="BB74" s="239">
        <v>2.4800209716063364</v>
      </c>
      <c r="BC74" s="239">
        <v>2.6171371614609313</v>
      </c>
      <c r="BD74" s="239">
        <v>-1.9402721938225937</v>
      </c>
      <c r="BE74" s="239">
        <v>1.8262954646483678</v>
      </c>
      <c r="BF74" s="239">
        <v>7.928536859067961</v>
      </c>
      <c r="BG74" s="239">
        <v>5.1272098473290129</v>
      </c>
      <c r="BH74" s="239">
        <v>6.7456021079952251</v>
      </c>
      <c r="BI74" s="239">
        <v>9.2746968684996887</v>
      </c>
      <c r="BJ74" s="239">
        <v>13.256385751474681</v>
      </c>
      <c r="BK74" s="239">
        <v>19.500725577505179</v>
      </c>
      <c r="BL74" s="239">
        <v>19.647666608076662</v>
      </c>
      <c r="BM74" s="239">
        <v>20.067593115762179</v>
      </c>
      <c r="BN74" s="239">
        <v>12.687493922297662</v>
      </c>
      <c r="BO74" s="240">
        <v>8.5426991576946705</v>
      </c>
    </row>
    <row r="75" spans="1:67" ht="14.1" customHeight="1">
      <c r="A75" s="100"/>
      <c r="B75" s="123" t="s">
        <v>3</v>
      </c>
      <c r="C75" s="23"/>
      <c r="D75" s="124" t="s">
        <v>10</v>
      </c>
      <c r="E75" s="115"/>
      <c r="F75" s="115"/>
      <c r="G75" s="115"/>
      <c r="H75" s="115"/>
      <c r="I75" s="236">
        <v>16.887189228525074</v>
      </c>
      <c r="J75" s="236">
        <v>23.143126408209014</v>
      </c>
      <c r="K75" s="236">
        <v>22.202062687914292</v>
      </c>
      <c r="L75" s="236">
        <v>11.298504887610179</v>
      </c>
      <c r="M75" s="236">
        <v>5.3201593629338646</v>
      </c>
      <c r="N75" s="236">
        <v>-14.972244909136194</v>
      </c>
      <c r="O75" s="236">
        <v>-3.6287777054985781</v>
      </c>
      <c r="P75" s="236">
        <v>19.777758010953434</v>
      </c>
      <c r="Q75" s="236">
        <v>37.66387820836843</v>
      </c>
      <c r="R75" s="236">
        <v>59.544873268819913</v>
      </c>
      <c r="S75" s="236">
        <v>66.441994970304023</v>
      </c>
      <c r="T75" s="236">
        <v>25.329862030662369</v>
      </c>
      <c r="U75" s="236">
        <v>-6.1153585129459742</v>
      </c>
      <c r="V75" s="236">
        <v>-2.3134655152907584</v>
      </c>
      <c r="W75" s="236">
        <v>-15.043986041276654</v>
      </c>
      <c r="X75" s="236">
        <v>10.4904777457661</v>
      </c>
      <c r="Y75" s="236">
        <v>35.117635346077918</v>
      </c>
      <c r="Z75" s="236">
        <v>33.077613632089765</v>
      </c>
      <c r="AA75" s="236">
        <v>18.080654125280219</v>
      </c>
      <c r="AB75" s="236">
        <v>22.130755110996319</v>
      </c>
      <c r="AC75" s="236">
        <v>35.210217374449115</v>
      </c>
      <c r="AD75" s="236">
        <v>53.177486616399989</v>
      </c>
      <c r="AE75" s="236">
        <v>55.546493666001453</v>
      </c>
      <c r="AF75" s="236">
        <v>53.808134894223087</v>
      </c>
      <c r="AG75" s="236">
        <v>25.976219323201178</v>
      </c>
      <c r="AH75" s="236">
        <v>7.4064309666912749</v>
      </c>
      <c r="AI75" s="236">
        <v>-1.882566061420647</v>
      </c>
      <c r="AJ75" s="236">
        <v>-4.1633503246781629</v>
      </c>
      <c r="AK75" s="236">
        <v>-4.3910292618871267</v>
      </c>
      <c r="AL75" s="236">
        <v>-3.6181632449076062</v>
      </c>
      <c r="AM75" s="236">
        <v>6.547606160318395</v>
      </c>
      <c r="AN75" s="236">
        <v>-4.3846745403531457</v>
      </c>
      <c r="AO75" s="236">
        <v>-5.3861869603662456</v>
      </c>
      <c r="AP75" s="236">
        <v>-14.645151265614075</v>
      </c>
      <c r="AQ75" s="236">
        <v>-12.710735211813557</v>
      </c>
      <c r="AR75" s="236">
        <v>-16.440295435462303</v>
      </c>
      <c r="AS75" s="236">
        <v>-29.665845115704954</v>
      </c>
      <c r="AT75" s="236">
        <v>-25.184782913906105</v>
      </c>
      <c r="AU75" s="236">
        <v>-22.258779968226776</v>
      </c>
      <c r="AV75" s="236">
        <v>-26.372763910404942</v>
      </c>
      <c r="AW75" s="236">
        <v>-23.261689012004666</v>
      </c>
      <c r="AX75" s="236">
        <v>-18.77416422777182</v>
      </c>
      <c r="AY75" s="236">
        <v>-17.236852339395753</v>
      </c>
      <c r="AZ75" s="236">
        <v>4.8316917579158201</v>
      </c>
      <c r="BA75" s="236">
        <v>21.25560096120762</v>
      </c>
      <c r="BB75" s="236">
        <v>13.154636904866607</v>
      </c>
      <c r="BC75" s="236">
        <v>14.510561965987606</v>
      </c>
      <c r="BD75" s="236">
        <v>15.450355118283369</v>
      </c>
      <c r="BE75" s="236">
        <v>17.87493827736408</v>
      </c>
      <c r="BF75" s="236">
        <v>28.42080316274982</v>
      </c>
      <c r="BG75" s="236">
        <v>27.809763089282669</v>
      </c>
      <c r="BH75" s="236">
        <v>12.23066215743394</v>
      </c>
      <c r="BI75" s="236">
        <v>4.89510333214713</v>
      </c>
      <c r="BJ75" s="236">
        <v>6.3185589595750997</v>
      </c>
      <c r="BK75" s="236">
        <v>-3.3105359936802188</v>
      </c>
      <c r="BL75" s="236">
        <v>2.0219928208128977</v>
      </c>
      <c r="BM75" s="236">
        <v>-11.093629932736874</v>
      </c>
      <c r="BN75" s="236">
        <v>-48.73220718367741</v>
      </c>
      <c r="BO75" s="241">
        <v>-27.484152545891092</v>
      </c>
    </row>
    <row r="76" spans="1:67" ht="14.1" customHeight="1">
      <c r="A76" s="102"/>
      <c r="B76" s="125"/>
      <c r="C76" s="97" t="s">
        <v>3</v>
      </c>
      <c r="D76" s="155" t="s">
        <v>10</v>
      </c>
      <c r="E76" s="116"/>
      <c r="F76" s="116"/>
      <c r="G76" s="116"/>
      <c r="H76" s="116"/>
      <c r="I76" s="239">
        <v>16.887189228525074</v>
      </c>
      <c r="J76" s="239">
        <v>23.143126408209014</v>
      </c>
      <c r="K76" s="239">
        <v>22.202062687914292</v>
      </c>
      <c r="L76" s="239">
        <v>11.298504887610179</v>
      </c>
      <c r="M76" s="239">
        <v>5.3201593629338646</v>
      </c>
      <c r="N76" s="239">
        <v>-14.972244909136194</v>
      </c>
      <c r="O76" s="239">
        <v>-3.6287777054985781</v>
      </c>
      <c r="P76" s="239">
        <v>19.777758010953434</v>
      </c>
      <c r="Q76" s="239">
        <v>37.66387820836843</v>
      </c>
      <c r="R76" s="239">
        <v>59.544873268819913</v>
      </c>
      <c r="S76" s="239">
        <v>66.441994970304023</v>
      </c>
      <c r="T76" s="239">
        <v>25.329862030662369</v>
      </c>
      <c r="U76" s="239">
        <v>-6.1153585129459742</v>
      </c>
      <c r="V76" s="239">
        <v>-2.3134655152907584</v>
      </c>
      <c r="W76" s="239">
        <v>-15.043986041276654</v>
      </c>
      <c r="X76" s="239">
        <v>10.4904777457661</v>
      </c>
      <c r="Y76" s="239">
        <v>35.117635346077918</v>
      </c>
      <c r="Z76" s="239">
        <v>33.077613632089765</v>
      </c>
      <c r="AA76" s="239">
        <v>18.080654125280219</v>
      </c>
      <c r="AB76" s="239">
        <v>22.130755110996319</v>
      </c>
      <c r="AC76" s="239">
        <v>35.210217374449115</v>
      </c>
      <c r="AD76" s="239">
        <v>53.177486616399989</v>
      </c>
      <c r="AE76" s="239">
        <v>55.546493666001453</v>
      </c>
      <c r="AF76" s="239">
        <v>53.808134894223087</v>
      </c>
      <c r="AG76" s="239">
        <v>25.976219323201178</v>
      </c>
      <c r="AH76" s="239">
        <v>7.4064309666912749</v>
      </c>
      <c r="AI76" s="239">
        <v>-1.882566061420647</v>
      </c>
      <c r="AJ76" s="239">
        <v>-4.1633503246781629</v>
      </c>
      <c r="AK76" s="239">
        <v>-4.3910292618871267</v>
      </c>
      <c r="AL76" s="239">
        <v>-3.6181632449076062</v>
      </c>
      <c r="AM76" s="239">
        <v>6.547606160318395</v>
      </c>
      <c r="AN76" s="239">
        <v>-4.3846745403531457</v>
      </c>
      <c r="AO76" s="239">
        <v>-5.3861869603662456</v>
      </c>
      <c r="AP76" s="239">
        <v>-14.645151265614075</v>
      </c>
      <c r="AQ76" s="239">
        <v>-12.710735211813557</v>
      </c>
      <c r="AR76" s="239">
        <v>-16.440295435462303</v>
      </c>
      <c r="AS76" s="239">
        <v>-29.665845115704954</v>
      </c>
      <c r="AT76" s="239">
        <v>-25.184782913906105</v>
      </c>
      <c r="AU76" s="239">
        <v>-22.258779968226776</v>
      </c>
      <c r="AV76" s="239">
        <v>-26.372763910404942</v>
      </c>
      <c r="AW76" s="239">
        <v>-23.261689012004666</v>
      </c>
      <c r="AX76" s="239">
        <v>-18.77416422777182</v>
      </c>
      <c r="AY76" s="239">
        <v>-17.236852339395753</v>
      </c>
      <c r="AZ76" s="239">
        <v>4.8316917579158201</v>
      </c>
      <c r="BA76" s="239">
        <v>21.25560096120762</v>
      </c>
      <c r="BB76" s="239">
        <v>13.154636904866607</v>
      </c>
      <c r="BC76" s="239">
        <v>14.510561965987606</v>
      </c>
      <c r="BD76" s="239">
        <v>15.450355118283369</v>
      </c>
      <c r="BE76" s="239">
        <v>17.87493827736408</v>
      </c>
      <c r="BF76" s="239">
        <v>28.42080316274982</v>
      </c>
      <c r="BG76" s="239">
        <v>27.809763089282669</v>
      </c>
      <c r="BH76" s="239">
        <v>12.23066215743394</v>
      </c>
      <c r="BI76" s="239">
        <v>4.89510333214713</v>
      </c>
      <c r="BJ76" s="239">
        <v>6.3185589595750997</v>
      </c>
      <c r="BK76" s="239">
        <v>-3.3105359936802188</v>
      </c>
      <c r="BL76" s="239">
        <v>2.0219928208128977</v>
      </c>
      <c r="BM76" s="239">
        <v>-11.093629932736874</v>
      </c>
      <c r="BN76" s="239">
        <v>-48.73220718367741</v>
      </c>
      <c r="BO76" s="240">
        <v>-27.484152545891092</v>
      </c>
    </row>
    <row r="77" spans="1:67">
      <c r="A77" s="100"/>
      <c r="B77" s="123" t="s">
        <v>4</v>
      </c>
      <c r="C77" s="23"/>
      <c r="D77" s="124" t="s">
        <v>11</v>
      </c>
      <c r="E77" s="101"/>
      <c r="F77" s="101"/>
      <c r="G77" s="101"/>
      <c r="H77" s="101"/>
      <c r="I77" s="236">
        <v>8.2634890979766737</v>
      </c>
      <c r="J77" s="236">
        <v>8.2378287531270473</v>
      </c>
      <c r="K77" s="236">
        <v>16.058797136948883</v>
      </c>
      <c r="L77" s="236">
        <v>17.847247234860063</v>
      </c>
      <c r="M77" s="236">
        <v>19.842447402642989</v>
      </c>
      <c r="N77" s="236">
        <v>14.157613668359545</v>
      </c>
      <c r="O77" s="236">
        <v>9.6364516527578559</v>
      </c>
      <c r="P77" s="236">
        <v>11.799018048166914</v>
      </c>
      <c r="Q77" s="236">
        <v>8.4130368778948537</v>
      </c>
      <c r="R77" s="236">
        <v>7.743469224738007</v>
      </c>
      <c r="S77" s="236">
        <v>5.5275864287034295</v>
      </c>
      <c r="T77" s="236">
        <v>2.3000527156293344</v>
      </c>
      <c r="U77" s="236">
        <v>2.4913026434285399</v>
      </c>
      <c r="V77" s="236">
        <v>0.32390075978364052</v>
      </c>
      <c r="W77" s="236">
        <v>1.2612440175303448</v>
      </c>
      <c r="X77" s="236">
        <v>0.75262985813213845</v>
      </c>
      <c r="Y77" s="236">
        <v>1.2074777501193523</v>
      </c>
      <c r="Z77" s="236">
        <v>4.7030719168354835</v>
      </c>
      <c r="AA77" s="236">
        <v>1.2174174444430861</v>
      </c>
      <c r="AB77" s="236">
        <v>2.9083477463421019</v>
      </c>
      <c r="AC77" s="236">
        <v>6.9097835497733371</v>
      </c>
      <c r="AD77" s="236">
        <v>5.0545518290162619</v>
      </c>
      <c r="AE77" s="236">
        <v>9.5499675111434783</v>
      </c>
      <c r="AF77" s="236">
        <v>8.9985592763053717</v>
      </c>
      <c r="AG77" s="236">
        <v>8.3568214875709259</v>
      </c>
      <c r="AH77" s="236">
        <v>7.2258514557984626</v>
      </c>
      <c r="AI77" s="236">
        <v>6.7252420919989788</v>
      </c>
      <c r="AJ77" s="236">
        <v>4.4756103967697101</v>
      </c>
      <c r="AK77" s="236">
        <v>-0.68292294878237669</v>
      </c>
      <c r="AL77" s="236">
        <v>6.4158636644665421</v>
      </c>
      <c r="AM77" s="236">
        <v>4.0845340473020286</v>
      </c>
      <c r="AN77" s="236">
        <v>4.5472137267243795</v>
      </c>
      <c r="AO77" s="236">
        <v>7.7832618575347254</v>
      </c>
      <c r="AP77" s="236">
        <v>1.4387271398934303</v>
      </c>
      <c r="AQ77" s="236">
        <v>2.3648686588513215</v>
      </c>
      <c r="AR77" s="236">
        <v>2.9649132630625559</v>
      </c>
      <c r="AS77" s="236">
        <v>2.7560982971680943</v>
      </c>
      <c r="AT77" s="236">
        <v>4.1598577274491362</v>
      </c>
      <c r="AU77" s="236">
        <v>8.80747318470425</v>
      </c>
      <c r="AV77" s="236">
        <v>10.194993056732088</v>
      </c>
      <c r="AW77" s="236">
        <v>10.390619835500132</v>
      </c>
      <c r="AX77" s="236">
        <v>10.612580994509386</v>
      </c>
      <c r="AY77" s="236">
        <v>3.3604328542733271</v>
      </c>
      <c r="AZ77" s="236">
        <v>2.4785825664660877</v>
      </c>
      <c r="BA77" s="236">
        <v>0.85121459691718826</v>
      </c>
      <c r="BB77" s="236">
        <v>-4.1884440959844937</v>
      </c>
      <c r="BC77" s="236">
        <v>-0.48309789907007428</v>
      </c>
      <c r="BD77" s="236">
        <v>-0.65753348761651864</v>
      </c>
      <c r="BE77" s="236">
        <v>-0.43161516249185183</v>
      </c>
      <c r="BF77" s="236">
        <v>6.9627315246665944</v>
      </c>
      <c r="BG77" s="236">
        <v>5.1470554587684774</v>
      </c>
      <c r="BH77" s="236">
        <v>6.2636948159512542</v>
      </c>
      <c r="BI77" s="236">
        <v>6.1890781438826252</v>
      </c>
      <c r="BJ77" s="236">
        <v>4.2372048237837987</v>
      </c>
      <c r="BK77" s="236">
        <v>7.0263790278110463</v>
      </c>
      <c r="BL77" s="236">
        <v>6.1084907434149898</v>
      </c>
      <c r="BM77" s="236">
        <v>4.003502239964746</v>
      </c>
      <c r="BN77" s="236">
        <v>-22.464557859280958</v>
      </c>
      <c r="BO77" s="241">
        <v>-4.6399821355937121</v>
      </c>
    </row>
    <row r="78" spans="1:67" ht="24">
      <c r="A78" s="102"/>
      <c r="B78" s="125"/>
      <c r="C78" s="97" t="s">
        <v>142</v>
      </c>
      <c r="D78" s="155" t="s">
        <v>143</v>
      </c>
      <c r="E78" s="99"/>
      <c r="F78" s="99"/>
      <c r="G78" s="99"/>
      <c r="H78" s="99"/>
      <c r="I78" s="239">
        <v>3.9545568644645783</v>
      </c>
      <c r="J78" s="239">
        <v>2.605504182987417</v>
      </c>
      <c r="K78" s="239">
        <v>10.684938187649507</v>
      </c>
      <c r="L78" s="239">
        <v>13.856536137705163</v>
      </c>
      <c r="M78" s="239">
        <v>17.235930458715558</v>
      </c>
      <c r="N78" s="239">
        <v>10.527581452365482</v>
      </c>
      <c r="O78" s="239">
        <v>9.4728070117096763</v>
      </c>
      <c r="P78" s="239">
        <v>11.483730246360693</v>
      </c>
      <c r="Q78" s="239">
        <v>10.783614209751534</v>
      </c>
      <c r="R78" s="239">
        <v>15.666454510205782</v>
      </c>
      <c r="S78" s="239">
        <v>9.7350198668071357</v>
      </c>
      <c r="T78" s="239">
        <v>8.9047278355448327</v>
      </c>
      <c r="U78" s="239">
        <v>8.6395175211245459</v>
      </c>
      <c r="V78" s="239">
        <v>6.5209016964662396</v>
      </c>
      <c r="W78" s="239">
        <v>7.3278320170360587</v>
      </c>
      <c r="X78" s="239">
        <v>5.0981124216123703</v>
      </c>
      <c r="Y78" s="239">
        <v>-1.496511124629194</v>
      </c>
      <c r="Z78" s="239">
        <v>-3.0430406139594623</v>
      </c>
      <c r="AA78" s="239">
        <v>-6.2646548789036416</v>
      </c>
      <c r="AB78" s="239">
        <v>-5.6288765846289124</v>
      </c>
      <c r="AC78" s="239">
        <v>2.0972608014965886</v>
      </c>
      <c r="AD78" s="239">
        <v>1.2349781391547907</v>
      </c>
      <c r="AE78" s="239">
        <v>6.800860711088589</v>
      </c>
      <c r="AF78" s="239">
        <v>6.2304152502433681</v>
      </c>
      <c r="AG78" s="239">
        <v>2.6122559935654976</v>
      </c>
      <c r="AH78" s="239">
        <v>4.2984969796981716</v>
      </c>
      <c r="AI78" s="239">
        <v>3.60675681234504</v>
      </c>
      <c r="AJ78" s="239">
        <v>2.1582502200227367</v>
      </c>
      <c r="AK78" s="239">
        <v>-2.3538779626984905</v>
      </c>
      <c r="AL78" s="239">
        <v>5.2272072921511779</v>
      </c>
      <c r="AM78" s="239">
        <v>2.9699892662262641</v>
      </c>
      <c r="AN78" s="239">
        <v>4.6501401904655921</v>
      </c>
      <c r="AO78" s="239">
        <v>5.1629667292074686</v>
      </c>
      <c r="AP78" s="239">
        <v>1.4681664899532336</v>
      </c>
      <c r="AQ78" s="239">
        <v>2.9939808291089349</v>
      </c>
      <c r="AR78" s="239">
        <v>2.0012255454796986</v>
      </c>
      <c r="AS78" s="239">
        <v>3.2239539258897025</v>
      </c>
      <c r="AT78" s="239">
        <v>-9.7471816267798772E-2</v>
      </c>
      <c r="AU78" s="239">
        <v>4.8835349843560465</v>
      </c>
      <c r="AV78" s="239">
        <v>7.7433210235490009</v>
      </c>
      <c r="AW78" s="239">
        <v>13.371866566729935</v>
      </c>
      <c r="AX78" s="239">
        <v>13.155976979364553</v>
      </c>
      <c r="AY78" s="239">
        <v>8.8674342319443156</v>
      </c>
      <c r="AZ78" s="239">
        <v>8.1801421376731298</v>
      </c>
      <c r="BA78" s="239">
        <v>3.6450094594683691</v>
      </c>
      <c r="BB78" s="239">
        <v>0.55236793676223783</v>
      </c>
      <c r="BC78" s="239">
        <v>2.7649329751506286</v>
      </c>
      <c r="BD78" s="239">
        <v>-0.63424707964901472</v>
      </c>
      <c r="BE78" s="239">
        <v>-1.0407829132114159</v>
      </c>
      <c r="BF78" s="239">
        <v>4.4725743630503558</v>
      </c>
      <c r="BG78" s="239">
        <v>0.13495132195286885</v>
      </c>
      <c r="BH78" s="239">
        <v>2.3245677519712444</v>
      </c>
      <c r="BI78" s="239">
        <v>3.3813467923989435</v>
      </c>
      <c r="BJ78" s="239">
        <v>2.8477403467187514</v>
      </c>
      <c r="BK78" s="239">
        <v>7.9970581657508006</v>
      </c>
      <c r="BL78" s="239">
        <v>7.5309721072703866</v>
      </c>
      <c r="BM78" s="239">
        <v>11.045436798234647</v>
      </c>
      <c r="BN78" s="239">
        <v>-3.6956932302672385</v>
      </c>
      <c r="BO78" s="240">
        <v>-0.24395324776851623</v>
      </c>
    </row>
    <row r="79" spans="1:67" ht="53.25" customHeight="1">
      <c r="A79" s="100"/>
      <c r="B79" s="126"/>
      <c r="C79" s="23" t="s">
        <v>144</v>
      </c>
      <c r="D79" s="156" t="s">
        <v>145</v>
      </c>
      <c r="E79" s="101"/>
      <c r="F79" s="101"/>
      <c r="G79" s="101"/>
      <c r="H79" s="101"/>
      <c r="I79" s="242">
        <v>6.7598392884513032</v>
      </c>
      <c r="J79" s="242">
        <v>11.581618637884091</v>
      </c>
      <c r="K79" s="242">
        <v>12.337852054749774</v>
      </c>
      <c r="L79" s="242">
        <v>19.033326609295401</v>
      </c>
      <c r="M79" s="242">
        <v>27.064651425006602</v>
      </c>
      <c r="N79" s="242">
        <v>19.856998152341987</v>
      </c>
      <c r="O79" s="242">
        <v>13.910016060957005</v>
      </c>
      <c r="P79" s="242">
        <v>19.318374812831124</v>
      </c>
      <c r="Q79" s="242">
        <v>7.847481810264938</v>
      </c>
      <c r="R79" s="242">
        <v>4.8736306518939045</v>
      </c>
      <c r="S79" s="242">
        <v>4.7966852453289306</v>
      </c>
      <c r="T79" s="242">
        <v>-5.8161122996546055</v>
      </c>
      <c r="U79" s="242">
        <v>-9.2996789380050018</v>
      </c>
      <c r="V79" s="242">
        <v>-11.862457463377169</v>
      </c>
      <c r="W79" s="242">
        <v>-15.655466854531767</v>
      </c>
      <c r="X79" s="242">
        <v>-14.439295409096516</v>
      </c>
      <c r="Y79" s="242">
        <v>-5.8690803664415796</v>
      </c>
      <c r="Z79" s="242">
        <v>-0.80845888306433267</v>
      </c>
      <c r="AA79" s="242">
        <v>2.9640600778042483</v>
      </c>
      <c r="AB79" s="242">
        <v>8.2284098723508237</v>
      </c>
      <c r="AC79" s="242">
        <v>10.009800582804161</v>
      </c>
      <c r="AD79" s="242">
        <v>4.6057148561401675</v>
      </c>
      <c r="AE79" s="242">
        <v>13.766997471462176</v>
      </c>
      <c r="AF79" s="242">
        <v>10.586302865346013</v>
      </c>
      <c r="AG79" s="242">
        <v>13.323968779258593</v>
      </c>
      <c r="AH79" s="242">
        <v>13.276696363005897</v>
      </c>
      <c r="AI79" s="242">
        <v>4.6459978349848967</v>
      </c>
      <c r="AJ79" s="242">
        <v>-1.6489956472846075</v>
      </c>
      <c r="AK79" s="242">
        <v>-7.2379740473310363</v>
      </c>
      <c r="AL79" s="242">
        <v>9.712231199214628</v>
      </c>
      <c r="AM79" s="242">
        <v>1.9390601043384237</v>
      </c>
      <c r="AN79" s="242">
        <v>6.6403090943421432</v>
      </c>
      <c r="AO79" s="242">
        <v>15.083537408644361</v>
      </c>
      <c r="AP79" s="242">
        <v>-4.1396730565233923</v>
      </c>
      <c r="AQ79" s="242">
        <v>0.88542923263013051</v>
      </c>
      <c r="AR79" s="242">
        <v>-6.670333035177805</v>
      </c>
      <c r="AS79" s="242">
        <v>-3.8648951979662058</v>
      </c>
      <c r="AT79" s="242">
        <v>0.8639366052702826</v>
      </c>
      <c r="AU79" s="242">
        <v>6.1506988285955799</v>
      </c>
      <c r="AV79" s="242">
        <v>9.6579762650478358</v>
      </c>
      <c r="AW79" s="242">
        <v>6.7327007603907134</v>
      </c>
      <c r="AX79" s="242">
        <v>10.600701272999459</v>
      </c>
      <c r="AY79" s="242">
        <v>1.5750726370156798</v>
      </c>
      <c r="AZ79" s="242">
        <v>0.33371265855865317</v>
      </c>
      <c r="BA79" s="242">
        <v>-2.1313680960797825</v>
      </c>
      <c r="BB79" s="242">
        <v>-9.2646630456039389</v>
      </c>
      <c r="BC79" s="242">
        <v>-2.2859858319106934</v>
      </c>
      <c r="BD79" s="242">
        <v>-1.0810693973665906</v>
      </c>
      <c r="BE79" s="242">
        <v>-3.039222566783593</v>
      </c>
      <c r="BF79" s="242">
        <v>4.0200743780445976</v>
      </c>
      <c r="BG79" s="242">
        <v>-1.5050128276339336</v>
      </c>
      <c r="BH79" s="242">
        <v>1.0336514866982895</v>
      </c>
      <c r="BI79" s="242">
        <v>5.438023920756649</v>
      </c>
      <c r="BJ79" s="242">
        <v>3.5553898111933506</v>
      </c>
      <c r="BK79" s="242">
        <v>5.0674596134238925</v>
      </c>
      <c r="BL79" s="242">
        <v>5.2673414240929475</v>
      </c>
      <c r="BM79" s="242">
        <v>-6.8573398512034487</v>
      </c>
      <c r="BN79" s="242">
        <v>-54.021074107573291</v>
      </c>
      <c r="BO79" s="243">
        <v>-18.576146747666826</v>
      </c>
    </row>
    <row r="80" spans="1:67" ht="62.25" customHeight="1">
      <c r="A80" s="96"/>
      <c r="B80" s="125"/>
      <c r="C80" s="97" t="s">
        <v>146</v>
      </c>
      <c r="D80" s="155" t="s">
        <v>147</v>
      </c>
      <c r="E80" s="105"/>
      <c r="F80" s="105"/>
      <c r="G80" s="105"/>
      <c r="H80" s="105"/>
      <c r="I80" s="239">
        <v>10.286627826179213</v>
      </c>
      <c r="J80" s="239">
        <v>8.6705620991524057</v>
      </c>
      <c r="K80" s="239">
        <v>16.789921367518673</v>
      </c>
      <c r="L80" s="239">
        <v>15.810017219103983</v>
      </c>
      <c r="M80" s="239">
        <v>16.885482345825295</v>
      </c>
      <c r="N80" s="239">
        <v>14.995400965657723</v>
      </c>
      <c r="O80" s="239">
        <v>9.9453290935211243</v>
      </c>
      <c r="P80" s="239">
        <v>10.461211554597043</v>
      </c>
      <c r="Q80" s="239">
        <v>-0.23517694520533894</v>
      </c>
      <c r="R80" s="239">
        <v>2.3051000337274985</v>
      </c>
      <c r="S80" s="239">
        <v>7.9065694931167485</v>
      </c>
      <c r="T80" s="239">
        <v>15.054347248356862</v>
      </c>
      <c r="U80" s="239">
        <v>16.252708715533544</v>
      </c>
      <c r="V80" s="239">
        <v>10.746319121179653</v>
      </c>
      <c r="W80" s="239">
        <v>4.4010271648749892</v>
      </c>
      <c r="X80" s="239">
        <v>-4.9502740030384302</v>
      </c>
      <c r="Y80" s="239">
        <v>-2.9473637171970353</v>
      </c>
      <c r="Z80" s="239">
        <v>-0.12982150645906643</v>
      </c>
      <c r="AA80" s="239">
        <v>-10.868942359793394</v>
      </c>
      <c r="AB80" s="239">
        <v>-4.5549342965275486</v>
      </c>
      <c r="AC80" s="239">
        <v>-8.3978469604949595</v>
      </c>
      <c r="AD80" s="239">
        <v>-4.746370343709188</v>
      </c>
      <c r="AE80" s="239">
        <v>8.325765045591595</v>
      </c>
      <c r="AF80" s="239">
        <v>14.913956963333774</v>
      </c>
      <c r="AG80" s="239">
        <v>13.523403645852611</v>
      </c>
      <c r="AH80" s="239">
        <v>3.7975161197771001</v>
      </c>
      <c r="AI80" s="239">
        <v>7.2508179306342271</v>
      </c>
      <c r="AJ80" s="239">
        <v>5.3886071740604251</v>
      </c>
      <c r="AK80" s="239">
        <v>1.1930663904000198</v>
      </c>
      <c r="AL80" s="239">
        <v>6.6303228479422955</v>
      </c>
      <c r="AM80" s="239">
        <v>2.8897459416267424</v>
      </c>
      <c r="AN80" s="239">
        <v>1.3816220519852038</v>
      </c>
      <c r="AO80" s="239">
        <v>5.2475026732012822</v>
      </c>
      <c r="AP80" s="239">
        <v>4.8805627652532593</v>
      </c>
      <c r="AQ80" s="239">
        <v>1.0678887224854066</v>
      </c>
      <c r="AR80" s="239">
        <v>-0.77272423644735966</v>
      </c>
      <c r="AS80" s="239">
        <v>5.5663859156221349</v>
      </c>
      <c r="AT80" s="239">
        <v>9.8771062604201916</v>
      </c>
      <c r="AU80" s="239">
        <v>16.5005964175093</v>
      </c>
      <c r="AV80" s="239">
        <v>16.013944038437529</v>
      </c>
      <c r="AW80" s="239">
        <v>6.3065605423364701</v>
      </c>
      <c r="AX80" s="239">
        <v>-0.61943365745608503</v>
      </c>
      <c r="AY80" s="239">
        <v>-6.1126602550291551</v>
      </c>
      <c r="AZ80" s="239">
        <v>-6.5490872021760822</v>
      </c>
      <c r="BA80" s="239">
        <v>-2.5974054084475426</v>
      </c>
      <c r="BB80" s="239">
        <v>-4.0925402632242935</v>
      </c>
      <c r="BC80" s="239">
        <v>1.6927586442142513</v>
      </c>
      <c r="BD80" s="239">
        <v>-3.9729046575615428</v>
      </c>
      <c r="BE80" s="239">
        <v>-1.2303423743258008</v>
      </c>
      <c r="BF80" s="239">
        <v>5.9296270841886667</v>
      </c>
      <c r="BG80" s="239">
        <v>0.94776236328529251</v>
      </c>
      <c r="BH80" s="239">
        <v>9.5241848626705092</v>
      </c>
      <c r="BI80" s="239">
        <v>7.855244269066759</v>
      </c>
      <c r="BJ80" s="239">
        <v>4.2307555665727818</v>
      </c>
      <c r="BK80" s="239">
        <v>7.6790169820522891</v>
      </c>
      <c r="BL80" s="239">
        <v>3.8285680106718161</v>
      </c>
      <c r="BM80" s="239">
        <v>4.288592028421931</v>
      </c>
      <c r="BN80" s="239">
        <v>-11.680404223321901</v>
      </c>
      <c r="BO80" s="240">
        <v>-6.3231998868079842</v>
      </c>
    </row>
    <row r="81" spans="1:67" ht="71.25" customHeight="1">
      <c r="A81" s="107"/>
      <c r="B81" s="127"/>
      <c r="C81" s="23" t="s">
        <v>148</v>
      </c>
      <c r="D81" s="156" t="s">
        <v>149</v>
      </c>
      <c r="E81" s="115"/>
      <c r="F81" s="115"/>
      <c r="G81" s="115"/>
      <c r="H81" s="115"/>
      <c r="I81" s="242">
        <v>10.338645641475111</v>
      </c>
      <c r="J81" s="242">
        <v>10.552398912556882</v>
      </c>
      <c r="K81" s="242">
        <v>20.126411974271491</v>
      </c>
      <c r="L81" s="242">
        <v>22.466233356700542</v>
      </c>
      <c r="M81" s="242">
        <v>16.230034327659567</v>
      </c>
      <c r="N81" s="242">
        <v>13.998635939477893</v>
      </c>
      <c r="O81" s="242">
        <v>8.3547504679855962</v>
      </c>
      <c r="P81" s="242">
        <v>13.921339742539772</v>
      </c>
      <c r="Q81" s="242">
        <v>12.967821579227049</v>
      </c>
      <c r="R81" s="242">
        <v>8.0684676197761576</v>
      </c>
      <c r="S81" s="242">
        <v>9.5667425232300047</v>
      </c>
      <c r="T81" s="242">
        <v>2.6675575854728635</v>
      </c>
      <c r="U81" s="242">
        <v>0.97443031749749309</v>
      </c>
      <c r="V81" s="242">
        <v>2.9085664547427115</v>
      </c>
      <c r="W81" s="242">
        <v>0.84569544471040103</v>
      </c>
      <c r="X81" s="242">
        <v>1.2002537730408278</v>
      </c>
      <c r="Y81" s="242">
        <v>5.6127356800070913</v>
      </c>
      <c r="Z81" s="242">
        <v>8.8947836739400969</v>
      </c>
      <c r="AA81" s="242">
        <v>6.8550068488915059</v>
      </c>
      <c r="AB81" s="242">
        <v>6.7962542470777976</v>
      </c>
      <c r="AC81" s="242">
        <v>11.747989389441642</v>
      </c>
      <c r="AD81" s="242">
        <v>12.312461755404129</v>
      </c>
      <c r="AE81" s="242">
        <v>11.982479348890024</v>
      </c>
      <c r="AF81" s="242">
        <v>15.083207289273744</v>
      </c>
      <c r="AG81" s="242">
        <v>8.489945099147775</v>
      </c>
      <c r="AH81" s="242">
        <v>5.7915314808109741</v>
      </c>
      <c r="AI81" s="242">
        <v>8.3846516800139028</v>
      </c>
      <c r="AJ81" s="242">
        <v>4.8890649862562299</v>
      </c>
      <c r="AK81" s="242">
        <v>5.2123415042809853</v>
      </c>
      <c r="AL81" s="242">
        <v>8.5901389260134806</v>
      </c>
      <c r="AM81" s="242">
        <v>6.8258119226610461</v>
      </c>
      <c r="AN81" s="242">
        <v>7.3380163730127208</v>
      </c>
      <c r="AO81" s="242">
        <v>9.8748358909162732</v>
      </c>
      <c r="AP81" s="242">
        <v>4.3995285589781759</v>
      </c>
      <c r="AQ81" s="242">
        <v>4.7211881987652333</v>
      </c>
      <c r="AR81" s="242">
        <v>6.5883338076854869</v>
      </c>
      <c r="AS81" s="242">
        <v>4.2831383061640622</v>
      </c>
      <c r="AT81" s="242">
        <v>8.1883255596086855</v>
      </c>
      <c r="AU81" s="242">
        <v>13.91251910669915</v>
      </c>
      <c r="AV81" s="242">
        <v>14.392400538822287</v>
      </c>
      <c r="AW81" s="242">
        <v>12.438521678684438</v>
      </c>
      <c r="AX81" s="242">
        <v>11.773126086003074</v>
      </c>
      <c r="AY81" s="242">
        <v>2.9591011480982701</v>
      </c>
      <c r="AZ81" s="242">
        <v>2.6789341071014263</v>
      </c>
      <c r="BA81" s="242">
        <v>5.224489976670597</v>
      </c>
      <c r="BB81" s="242">
        <v>-1.2832616461980422</v>
      </c>
      <c r="BC81" s="242">
        <v>2.4752820025126567</v>
      </c>
      <c r="BD81" s="242">
        <v>3.8531867678263581</v>
      </c>
      <c r="BE81" s="242">
        <v>1.8454040567219323</v>
      </c>
      <c r="BF81" s="242">
        <v>9.4198210412258021</v>
      </c>
      <c r="BG81" s="242">
        <v>10.135523797190544</v>
      </c>
      <c r="BH81" s="242">
        <v>9.5556753770655263</v>
      </c>
      <c r="BI81" s="242">
        <v>6.7005750223010807</v>
      </c>
      <c r="BJ81" s="242">
        <v>4.7151626830831788</v>
      </c>
      <c r="BK81" s="242">
        <v>5.6753891666202918</v>
      </c>
      <c r="BL81" s="242">
        <v>5.7369554900008666</v>
      </c>
      <c r="BM81" s="242">
        <v>2.6441011057322754</v>
      </c>
      <c r="BN81" s="242">
        <v>-28.886500678162577</v>
      </c>
      <c r="BO81" s="243">
        <v>-7.0338929407501496</v>
      </c>
    </row>
    <row r="82" spans="1:67" ht="83.25" customHeight="1">
      <c r="A82" s="102"/>
      <c r="B82" s="128"/>
      <c r="C82" s="97" t="s">
        <v>150</v>
      </c>
      <c r="D82" s="155" t="s">
        <v>151</v>
      </c>
      <c r="E82" s="99"/>
      <c r="F82" s="99"/>
      <c r="G82" s="99"/>
      <c r="H82" s="99"/>
      <c r="I82" s="239">
        <v>13.418234179003406</v>
      </c>
      <c r="J82" s="239">
        <v>11.820700653854658</v>
      </c>
      <c r="K82" s="239">
        <v>22.399803247005906</v>
      </c>
      <c r="L82" s="239">
        <v>19.020589110118678</v>
      </c>
      <c r="M82" s="239">
        <v>26.884849355606775</v>
      </c>
      <c r="N82" s="239">
        <v>13.214779686905558</v>
      </c>
      <c r="O82" s="239">
        <v>12.041347814130773</v>
      </c>
      <c r="P82" s="239">
        <v>9.212122872528056</v>
      </c>
      <c r="Q82" s="239">
        <v>-2.0459937996850073</v>
      </c>
      <c r="R82" s="239">
        <v>5.0497488516526801E-2</v>
      </c>
      <c r="S82" s="239">
        <v>-6.8263076097046564</v>
      </c>
      <c r="T82" s="239">
        <v>-8.3869736183360288</v>
      </c>
      <c r="U82" s="239">
        <v>-1.3850606287391543E-2</v>
      </c>
      <c r="V82" s="239">
        <v>-9.918764931925466</v>
      </c>
      <c r="W82" s="239">
        <v>-0.44463121317889431</v>
      </c>
      <c r="X82" s="239">
        <v>6.2372352549924415</v>
      </c>
      <c r="Y82" s="239">
        <v>4.331080760448188</v>
      </c>
      <c r="Z82" s="239">
        <v>19.311332350662866</v>
      </c>
      <c r="AA82" s="239">
        <v>11.025672779843475</v>
      </c>
      <c r="AB82" s="239">
        <v>11.551040345293373</v>
      </c>
      <c r="AC82" s="239">
        <v>7.6889217253105073</v>
      </c>
      <c r="AD82" s="239">
        <v>3.2757749217647358</v>
      </c>
      <c r="AE82" s="239">
        <v>7.6039539841528097</v>
      </c>
      <c r="AF82" s="239">
        <v>6.3288368231955161</v>
      </c>
      <c r="AG82" s="239">
        <v>14.169287748340096</v>
      </c>
      <c r="AH82" s="239">
        <v>11.074605400598685</v>
      </c>
      <c r="AI82" s="239">
        <v>12.488385420057057</v>
      </c>
      <c r="AJ82" s="239">
        <v>11.220438691542171</v>
      </c>
      <c r="AK82" s="239">
        <v>-3.1045112958966996</v>
      </c>
      <c r="AL82" s="239">
        <v>0.79532499936239276</v>
      </c>
      <c r="AM82" s="239">
        <v>-0.29230598485570169</v>
      </c>
      <c r="AN82" s="239">
        <v>-1.9126871418672238</v>
      </c>
      <c r="AO82" s="239">
        <v>3.5140881263634043</v>
      </c>
      <c r="AP82" s="239">
        <v>-2.244944316306615</v>
      </c>
      <c r="AQ82" s="239">
        <v>-1.5490946034556856</v>
      </c>
      <c r="AR82" s="239">
        <v>5.5831617782354499</v>
      </c>
      <c r="AS82" s="239">
        <v>0.10922427332384643</v>
      </c>
      <c r="AT82" s="239">
        <v>2.8041184677631179</v>
      </c>
      <c r="AU82" s="239">
        <v>3.8651425960995169</v>
      </c>
      <c r="AV82" s="239">
        <v>2.3912122245827874</v>
      </c>
      <c r="AW82" s="239">
        <v>7.8714053814881169</v>
      </c>
      <c r="AX82" s="239">
        <v>10.036223897077264</v>
      </c>
      <c r="AY82" s="239">
        <v>1.5150331288707832</v>
      </c>
      <c r="AZ82" s="239">
        <v>-1.0031505812442845</v>
      </c>
      <c r="BA82" s="239">
        <v>-9.9498734241980316</v>
      </c>
      <c r="BB82" s="239">
        <v>-15.625782608412266</v>
      </c>
      <c r="BC82" s="239">
        <v>-14.610311726796084</v>
      </c>
      <c r="BD82" s="239">
        <v>-10.02304127697461</v>
      </c>
      <c r="BE82" s="239">
        <v>-5.3088432771817509</v>
      </c>
      <c r="BF82" s="239">
        <v>6.2955289113341593</v>
      </c>
      <c r="BG82" s="239">
        <v>9.9938137294897302</v>
      </c>
      <c r="BH82" s="239">
        <v>10.381037135264521</v>
      </c>
      <c r="BI82" s="239">
        <v>12.086908847260631</v>
      </c>
      <c r="BJ82" s="239">
        <v>6.5238555593909382</v>
      </c>
      <c r="BK82" s="239">
        <v>9.5126439004540373</v>
      </c>
      <c r="BL82" s="239">
        <v>5.6024541112934259</v>
      </c>
      <c r="BM82" s="239">
        <v>1.5070591116292889</v>
      </c>
      <c r="BN82" s="239">
        <v>-20.001768318849983</v>
      </c>
      <c r="BO82" s="240">
        <v>3.8410483856368387</v>
      </c>
    </row>
    <row r="83" spans="1:67">
      <c r="A83" s="100"/>
      <c r="B83" s="126"/>
      <c r="C83" s="23" t="s">
        <v>152</v>
      </c>
      <c r="D83" s="156" t="s">
        <v>153</v>
      </c>
      <c r="E83" s="101"/>
      <c r="F83" s="101"/>
      <c r="G83" s="101"/>
      <c r="H83" s="101"/>
      <c r="I83" s="242">
        <v>8.7557131171139844</v>
      </c>
      <c r="J83" s="242">
        <v>9.1058394711295279</v>
      </c>
      <c r="K83" s="242">
        <v>14.994659750825036</v>
      </c>
      <c r="L83" s="242">
        <v>14.04798323871934</v>
      </c>
      <c r="M83" s="242">
        <v>22.4759972338707</v>
      </c>
      <c r="N83" s="242">
        <v>24.65626510301162</v>
      </c>
      <c r="O83" s="242">
        <v>0.50961054760961133</v>
      </c>
      <c r="P83" s="242">
        <v>-3.8820078815099066</v>
      </c>
      <c r="Q83" s="242">
        <v>16.00743374618088</v>
      </c>
      <c r="R83" s="242">
        <v>2.2276559174079864</v>
      </c>
      <c r="S83" s="242">
        <v>-0.65323841165846375</v>
      </c>
      <c r="T83" s="242">
        <v>4.6972237107702313</v>
      </c>
      <c r="U83" s="242">
        <v>-6.4005378563011988</v>
      </c>
      <c r="V83" s="242">
        <v>-2.0232868911960651</v>
      </c>
      <c r="W83" s="242">
        <v>11.007589356881169</v>
      </c>
      <c r="X83" s="242">
        <v>4.4484132660972335</v>
      </c>
      <c r="Y83" s="242">
        <v>4.0614469920880083</v>
      </c>
      <c r="Z83" s="242">
        <v>5.594576266175963</v>
      </c>
      <c r="AA83" s="242">
        <v>-0.66493629097350038</v>
      </c>
      <c r="AB83" s="242">
        <v>6.0169029110687546</v>
      </c>
      <c r="AC83" s="242">
        <v>19.025375362205807</v>
      </c>
      <c r="AD83" s="242">
        <v>1.2419643541541632</v>
      </c>
      <c r="AE83" s="242">
        <v>9.4449143949409091</v>
      </c>
      <c r="AF83" s="242">
        <v>-8.2955704701414845</v>
      </c>
      <c r="AG83" s="242">
        <v>8.3913758263407772</v>
      </c>
      <c r="AH83" s="242">
        <v>12.923438628535393</v>
      </c>
      <c r="AI83" s="242">
        <v>0.41023092076501655</v>
      </c>
      <c r="AJ83" s="242">
        <v>7.7986183571529182</v>
      </c>
      <c r="AK83" s="242">
        <v>-8.4882445684925472</v>
      </c>
      <c r="AL83" s="242">
        <v>9.7996070127169617</v>
      </c>
      <c r="AM83" s="242">
        <v>13.328732896203022</v>
      </c>
      <c r="AN83" s="242">
        <v>7.0139337618499553</v>
      </c>
      <c r="AO83" s="242">
        <v>10.462610992106931</v>
      </c>
      <c r="AP83" s="242">
        <v>1.4429936003547112</v>
      </c>
      <c r="AQ83" s="242">
        <v>0.63411307953012397</v>
      </c>
      <c r="AR83" s="242">
        <v>4.1321724781247013</v>
      </c>
      <c r="AS83" s="242">
        <v>7.7972309474876766</v>
      </c>
      <c r="AT83" s="242">
        <v>4.0864369578167583</v>
      </c>
      <c r="AU83" s="242">
        <v>8.545843474981865</v>
      </c>
      <c r="AV83" s="242">
        <v>15.042966984581511</v>
      </c>
      <c r="AW83" s="242">
        <v>0.46369196232343768</v>
      </c>
      <c r="AX83" s="242">
        <v>4.4767511429933506</v>
      </c>
      <c r="AY83" s="242">
        <v>-2.6637335720279225</v>
      </c>
      <c r="AZ83" s="242">
        <v>-2.96677731365547</v>
      </c>
      <c r="BA83" s="242">
        <v>-5.0782659544750999</v>
      </c>
      <c r="BB83" s="242">
        <v>-6.7682900617193127</v>
      </c>
      <c r="BC83" s="242">
        <v>2.3308231219676401</v>
      </c>
      <c r="BD83" s="242">
        <v>-0.28283737706540535</v>
      </c>
      <c r="BE83" s="242">
        <v>4.5516235684221868</v>
      </c>
      <c r="BF83" s="242">
        <v>11.208868605451755</v>
      </c>
      <c r="BG83" s="242">
        <v>4.1426379408912624</v>
      </c>
      <c r="BH83" s="242">
        <v>2.2251520422663447</v>
      </c>
      <c r="BI83" s="242">
        <v>3.4659719972067791</v>
      </c>
      <c r="BJ83" s="242">
        <v>3.6028009121995552</v>
      </c>
      <c r="BK83" s="242">
        <v>8.333954295238911</v>
      </c>
      <c r="BL83" s="242">
        <v>6.5407103848165207</v>
      </c>
      <c r="BM83" s="242">
        <v>0.2845314852069265</v>
      </c>
      <c r="BN83" s="242">
        <v>-34.527375025232971</v>
      </c>
      <c r="BO83" s="243">
        <v>-6.6685381698539601</v>
      </c>
    </row>
    <row r="84" spans="1:67" ht="36">
      <c r="A84" s="102"/>
      <c r="B84" s="125" t="s">
        <v>158</v>
      </c>
      <c r="C84" s="97"/>
      <c r="D84" s="129" t="s">
        <v>12</v>
      </c>
      <c r="E84" s="99"/>
      <c r="F84" s="99"/>
      <c r="G84" s="99"/>
      <c r="H84" s="99"/>
      <c r="I84" s="244">
        <v>9.1745933738991141</v>
      </c>
      <c r="J84" s="244">
        <v>7.6615450752533434</v>
      </c>
      <c r="K84" s="244">
        <v>10.415174409943504</v>
      </c>
      <c r="L84" s="244">
        <v>14.175135052119913</v>
      </c>
      <c r="M84" s="244">
        <v>15.921122778727977</v>
      </c>
      <c r="N84" s="244">
        <v>14.267374266425463</v>
      </c>
      <c r="O84" s="244">
        <v>8.322800722024553</v>
      </c>
      <c r="P84" s="244">
        <v>6.5504233832568701</v>
      </c>
      <c r="Q84" s="244">
        <v>3.9667102136041734</v>
      </c>
      <c r="R84" s="244">
        <v>8.8412267056872338</v>
      </c>
      <c r="S84" s="244">
        <v>9.0152574577439566</v>
      </c>
      <c r="T84" s="244">
        <v>8.8857054458910909</v>
      </c>
      <c r="U84" s="244">
        <v>4.3135536198604996</v>
      </c>
      <c r="V84" s="244">
        <v>0.22330195743248282</v>
      </c>
      <c r="W84" s="244">
        <v>2.5024282626013843</v>
      </c>
      <c r="X84" s="244">
        <v>4.2077525027144986</v>
      </c>
      <c r="Y84" s="244">
        <v>10.912049718745337</v>
      </c>
      <c r="Z84" s="244">
        <v>11.335170713909221</v>
      </c>
      <c r="AA84" s="244">
        <v>8.1291364413834231</v>
      </c>
      <c r="AB84" s="244">
        <v>5.9174782617615449</v>
      </c>
      <c r="AC84" s="244">
        <v>7.9260782846735935</v>
      </c>
      <c r="AD84" s="244">
        <v>6.283475343064552</v>
      </c>
      <c r="AE84" s="244">
        <v>10.255403545791268</v>
      </c>
      <c r="AF84" s="244">
        <v>9.3572099264874282</v>
      </c>
      <c r="AG84" s="244">
        <v>7.4749482904943818</v>
      </c>
      <c r="AH84" s="244">
        <v>5.2961807764731077</v>
      </c>
      <c r="AI84" s="244">
        <v>5.4400051481041913</v>
      </c>
      <c r="AJ84" s="244">
        <v>5.6409406632998156</v>
      </c>
      <c r="AK84" s="244">
        <v>4.6677066400397678</v>
      </c>
      <c r="AL84" s="244">
        <v>10.263767576049162</v>
      </c>
      <c r="AM84" s="244">
        <v>5.8541320249615438</v>
      </c>
      <c r="AN84" s="244">
        <v>4.7810126971684213</v>
      </c>
      <c r="AO84" s="244">
        <v>3.417434510806487</v>
      </c>
      <c r="AP84" s="244">
        <v>9.3175454947029834</v>
      </c>
      <c r="AQ84" s="244">
        <v>5.4780647608998265</v>
      </c>
      <c r="AR84" s="244">
        <v>3.429808806935398</v>
      </c>
      <c r="AS84" s="244">
        <v>1.1293317794624329</v>
      </c>
      <c r="AT84" s="244">
        <v>-5.3091544722669255</v>
      </c>
      <c r="AU84" s="244">
        <v>5.1418776298479258</v>
      </c>
      <c r="AV84" s="244">
        <v>27.958894840039662</v>
      </c>
      <c r="AW84" s="244">
        <v>30.905676393584429</v>
      </c>
      <c r="AX84" s="244">
        <v>12.380714844028347</v>
      </c>
      <c r="AY84" s="244">
        <v>10.47752484928246</v>
      </c>
      <c r="AZ84" s="244">
        <v>-0.10388679610247209</v>
      </c>
      <c r="BA84" s="244">
        <v>-0.95944338377731242</v>
      </c>
      <c r="BB84" s="244">
        <v>9.6426891657137617</v>
      </c>
      <c r="BC84" s="244">
        <v>10.80328711977188</v>
      </c>
      <c r="BD84" s="244">
        <v>12.135121741286142</v>
      </c>
      <c r="BE84" s="244">
        <v>9.3963945858654938</v>
      </c>
      <c r="BF84" s="244">
        <v>10.340744775665115</v>
      </c>
      <c r="BG84" s="244">
        <v>8.8761489397303848</v>
      </c>
      <c r="BH84" s="244">
        <v>9.4098823388890622</v>
      </c>
      <c r="BI84" s="244">
        <v>14.281051501091</v>
      </c>
      <c r="BJ84" s="244">
        <v>11.714150568886382</v>
      </c>
      <c r="BK84" s="244">
        <v>11.118903973649211</v>
      </c>
      <c r="BL84" s="244">
        <v>12.253048021640581</v>
      </c>
      <c r="BM84" s="244">
        <v>9.3271173708685922</v>
      </c>
      <c r="BN84" s="244">
        <v>-4.3212476867421117</v>
      </c>
      <c r="BO84" s="245">
        <v>-1.677709512952049</v>
      </c>
    </row>
    <row r="85" spans="1:67">
      <c r="A85" s="100"/>
      <c r="B85" s="123"/>
      <c r="C85" s="23" t="s">
        <v>112</v>
      </c>
      <c r="D85" s="156" t="s">
        <v>122</v>
      </c>
      <c r="E85" s="101"/>
      <c r="F85" s="101"/>
      <c r="G85" s="101"/>
      <c r="H85" s="101"/>
      <c r="I85" s="242">
        <v>7.4966122630014951</v>
      </c>
      <c r="J85" s="242">
        <v>6.1550403970650649</v>
      </c>
      <c r="K85" s="242">
        <v>10.599844153121651</v>
      </c>
      <c r="L85" s="242">
        <v>18.556118523940327</v>
      </c>
      <c r="M85" s="242">
        <v>18.938330375493706</v>
      </c>
      <c r="N85" s="242">
        <v>16.297486757886276</v>
      </c>
      <c r="O85" s="242">
        <v>8.8527791516217462</v>
      </c>
      <c r="P85" s="242">
        <v>6.6838822799403061</v>
      </c>
      <c r="Q85" s="242">
        <v>6.7582778426203589</v>
      </c>
      <c r="R85" s="242">
        <v>14.13467313207218</v>
      </c>
      <c r="S85" s="242">
        <v>11.221431286109151</v>
      </c>
      <c r="T85" s="242">
        <v>9.3421198739621332</v>
      </c>
      <c r="U85" s="242">
        <v>4.335493070143599</v>
      </c>
      <c r="V85" s="242">
        <v>-2.1116629792323778</v>
      </c>
      <c r="W85" s="242">
        <v>1.4989019048499586</v>
      </c>
      <c r="X85" s="242">
        <v>4.9723299261249707</v>
      </c>
      <c r="Y85" s="242">
        <v>11.276725956635076</v>
      </c>
      <c r="Z85" s="242">
        <v>14.331396250497576</v>
      </c>
      <c r="AA85" s="242">
        <v>8.9706342351185668</v>
      </c>
      <c r="AB85" s="242">
        <v>6.5980841605170326</v>
      </c>
      <c r="AC85" s="242">
        <v>8.5811478194474944</v>
      </c>
      <c r="AD85" s="242">
        <v>5.639679380017327</v>
      </c>
      <c r="AE85" s="242">
        <v>12.341606431401402</v>
      </c>
      <c r="AF85" s="242">
        <v>13.233872380402744</v>
      </c>
      <c r="AG85" s="242">
        <v>9.2006401013525334</v>
      </c>
      <c r="AH85" s="242">
        <v>7.4338687031704893</v>
      </c>
      <c r="AI85" s="242">
        <v>8.7433870948286767</v>
      </c>
      <c r="AJ85" s="242">
        <v>7.4177206439507586</v>
      </c>
      <c r="AK85" s="242">
        <v>5.6386129245722572</v>
      </c>
      <c r="AL85" s="242">
        <v>12.958317154335859</v>
      </c>
      <c r="AM85" s="242">
        <v>6.3632017115033506</v>
      </c>
      <c r="AN85" s="242">
        <v>6.0309939100688297</v>
      </c>
      <c r="AO85" s="242">
        <v>4.9857589255123003</v>
      </c>
      <c r="AP85" s="242">
        <v>12.577702591445771</v>
      </c>
      <c r="AQ85" s="242">
        <v>6.2199290523299595</v>
      </c>
      <c r="AR85" s="242">
        <v>3.2561316843699331</v>
      </c>
      <c r="AS85" s="242">
        <v>-0.81604785164611826</v>
      </c>
      <c r="AT85" s="242">
        <v>-9.1994382559544334</v>
      </c>
      <c r="AU85" s="242">
        <v>5.0141225839065839</v>
      </c>
      <c r="AV85" s="242">
        <v>37.370074743154134</v>
      </c>
      <c r="AW85" s="242">
        <v>43.18606374822204</v>
      </c>
      <c r="AX85" s="242">
        <v>17.342571269834181</v>
      </c>
      <c r="AY85" s="242">
        <v>14.29839422886387</v>
      </c>
      <c r="AZ85" s="242">
        <v>-1.4504191227769638</v>
      </c>
      <c r="BA85" s="242">
        <v>-4.5646004765903996</v>
      </c>
      <c r="BB85" s="242">
        <v>8.9204096756115376</v>
      </c>
      <c r="BC85" s="242">
        <v>8.158797975603747</v>
      </c>
      <c r="BD85" s="242">
        <v>10.376488671961482</v>
      </c>
      <c r="BE85" s="242">
        <v>8.8163176810994912</v>
      </c>
      <c r="BF85" s="242">
        <v>10.154632834635933</v>
      </c>
      <c r="BG85" s="242">
        <v>8.6453552845550803</v>
      </c>
      <c r="BH85" s="242">
        <v>9.7246845804258157</v>
      </c>
      <c r="BI85" s="242">
        <v>16.409903165569489</v>
      </c>
      <c r="BJ85" s="242">
        <v>13.310929255096397</v>
      </c>
      <c r="BK85" s="242">
        <v>12.913917171123884</v>
      </c>
      <c r="BL85" s="242">
        <v>14.283533190893834</v>
      </c>
      <c r="BM85" s="242">
        <v>9.6776146061983184</v>
      </c>
      <c r="BN85" s="242">
        <v>-3.6274421296596557</v>
      </c>
      <c r="BO85" s="243">
        <v>-0.53609435611463141</v>
      </c>
    </row>
    <row r="86" spans="1:67" ht="24">
      <c r="A86" s="96"/>
      <c r="B86" s="125"/>
      <c r="C86" s="97" t="s">
        <v>113</v>
      </c>
      <c r="D86" s="155" t="s">
        <v>123</v>
      </c>
      <c r="E86" s="105"/>
      <c r="F86" s="105"/>
      <c r="G86" s="105"/>
      <c r="H86" s="105"/>
      <c r="I86" s="239">
        <v>11.9534486548648</v>
      </c>
      <c r="J86" s="239">
        <v>10.065974327420776</v>
      </c>
      <c r="K86" s="239">
        <v>10.115263647983426</v>
      </c>
      <c r="L86" s="239">
        <v>7.6814119299817065</v>
      </c>
      <c r="M86" s="239">
        <v>11.123331438494617</v>
      </c>
      <c r="N86" s="239">
        <v>11.142380471864527</v>
      </c>
      <c r="O86" s="239">
        <v>7.4583077022257811</v>
      </c>
      <c r="P86" s="239">
        <v>6.3326258715983528</v>
      </c>
      <c r="Q86" s="239">
        <v>-0.78446341908204431</v>
      </c>
      <c r="R86" s="239">
        <v>0.31497375104143543</v>
      </c>
      <c r="S86" s="239">
        <v>5.3698796101449489</v>
      </c>
      <c r="T86" s="239">
        <v>8.1384019379992338</v>
      </c>
      <c r="U86" s="239">
        <v>4.2733745050948215</v>
      </c>
      <c r="V86" s="239">
        <v>4.502396577967275</v>
      </c>
      <c r="W86" s="239">
        <v>4.2526924286442522</v>
      </c>
      <c r="X86" s="239">
        <v>2.9419479066240513</v>
      </c>
      <c r="Y86" s="239">
        <v>10.243797002705904</v>
      </c>
      <c r="Z86" s="239">
        <v>6.1917656526919558</v>
      </c>
      <c r="AA86" s="239">
        <v>6.7002363529076661</v>
      </c>
      <c r="AB86" s="239">
        <v>4.7684694430240739</v>
      </c>
      <c r="AC86" s="239">
        <v>6.7144459762746891</v>
      </c>
      <c r="AD86" s="239">
        <v>7.473344319314208</v>
      </c>
      <c r="AE86" s="239">
        <v>6.6375621775446945</v>
      </c>
      <c r="AF86" s="239">
        <v>2.6982800534127733</v>
      </c>
      <c r="AG86" s="239">
        <v>4.2272334067909867</v>
      </c>
      <c r="AH86" s="239">
        <v>1.4126968886025679</v>
      </c>
      <c r="AI86" s="239">
        <v>-0.59506317642424733</v>
      </c>
      <c r="AJ86" s="239">
        <v>2.2758769242357459</v>
      </c>
      <c r="AK86" s="239">
        <v>2.7532922783139497</v>
      </c>
      <c r="AL86" s="239">
        <v>5.0780093507425477</v>
      </c>
      <c r="AM86" s="239">
        <v>4.8367231079346595</v>
      </c>
      <c r="AN86" s="239">
        <v>2.2946421713838276</v>
      </c>
      <c r="AO86" s="239">
        <v>0.23820794294466907</v>
      </c>
      <c r="AP86" s="239">
        <v>2.5727157599339137</v>
      </c>
      <c r="AQ86" s="239">
        <v>3.9738122874131534</v>
      </c>
      <c r="AR86" s="239">
        <v>3.7878928128499467</v>
      </c>
      <c r="AS86" s="239">
        <v>5.2596835256835561</v>
      </c>
      <c r="AT86" s="239">
        <v>3.5243752223803853</v>
      </c>
      <c r="AU86" s="239">
        <v>5.4065181663338677</v>
      </c>
      <c r="AV86" s="239">
        <v>8.6545289793790658</v>
      </c>
      <c r="AW86" s="239">
        <v>6.3374339403665374</v>
      </c>
      <c r="AX86" s="239">
        <v>2.4987546279497792</v>
      </c>
      <c r="AY86" s="239">
        <v>2.5921791608168832</v>
      </c>
      <c r="AZ86" s="239">
        <v>3.3880996521395161</v>
      </c>
      <c r="BA86" s="239">
        <v>8.7523803484341016</v>
      </c>
      <c r="BB86" s="239">
        <v>11.289490469347768</v>
      </c>
      <c r="BC86" s="239">
        <v>16.883603937597201</v>
      </c>
      <c r="BD86" s="239">
        <v>16.482377882917817</v>
      </c>
      <c r="BE86" s="239">
        <v>10.767695915345612</v>
      </c>
      <c r="BF86" s="239">
        <v>10.75604796856129</v>
      </c>
      <c r="BG86" s="239">
        <v>9.3671885697485635</v>
      </c>
      <c r="BH86" s="239">
        <v>8.6724975803360564</v>
      </c>
      <c r="BI86" s="239">
        <v>9.3371065421777928</v>
      </c>
      <c r="BJ86" s="239">
        <v>8.1703353000781789</v>
      </c>
      <c r="BK86" s="239">
        <v>7.3250165415010855</v>
      </c>
      <c r="BL86" s="239">
        <v>7.4508412590281097</v>
      </c>
      <c r="BM86" s="239">
        <v>8.4604844679590769</v>
      </c>
      <c r="BN86" s="239">
        <v>-5.9342230993850222</v>
      </c>
      <c r="BO86" s="240">
        <v>-4.2162437844089737</v>
      </c>
    </row>
    <row r="87" spans="1:67">
      <c r="A87" s="107"/>
      <c r="B87" s="123" t="s">
        <v>5</v>
      </c>
      <c r="C87" s="23"/>
      <c r="D87" s="124" t="s">
        <v>13</v>
      </c>
      <c r="E87" s="115"/>
      <c r="F87" s="115"/>
      <c r="G87" s="115"/>
      <c r="H87" s="115"/>
      <c r="I87" s="236">
        <v>8.6681246116049806</v>
      </c>
      <c r="J87" s="236">
        <v>21.835054319714999</v>
      </c>
      <c r="K87" s="236">
        <v>30.292430973611857</v>
      </c>
      <c r="L87" s="236">
        <v>25.197630760990592</v>
      </c>
      <c r="M87" s="236">
        <v>19.644600196751981</v>
      </c>
      <c r="N87" s="236">
        <v>31.984434570514622</v>
      </c>
      <c r="O87" s="236">
        <v>16.999072260337073</v>
      </c>
      <c r="P87" s="236">
        <v>8.130054614983905</v>
      </c>
      <c r="Q87" s="236">
        <v>15.239407594473818</v>
      </c>
      <c r="R87" s="236">
        <v>29.516860039334802</v>
      </c>
      <c r="S87" s="236">
        <v>36.220342432458352</v>
      </c>
      <c r="T87" s="236">
        <v>12.71672552709515</v>
      </c>
      <c r="U87" s="236">
        <v>14.180962932755548</v>
      </c>
      <c r="V87" s="236">
        <v>22.293136664461429</v>
      </c>
      <c r="W87" s="236">
        <v>8.1329544864447314</v>
      </c>
      <c r="X87" s="236">
        <v>15.469826444794577</v>
      </c>
      <c r="Y87" s="236">
        <v>6.7559155067443299</v>
      </c>
      <c r="Z87" s="236">
        <v>-4.9525162466481873</v>
      </c>
      <c r="AA87" s="236">
        <v>-1.2425402302526862</v>
      </c>
      <c r="AB87" s="236">
        <v>9.2983586768878865</v>
      </c>
      <c r="AC87" s="236">
        <v>11.358922452794999</v>
      </c>
      <c r="AD87" s="236">
        <v>14.755570533346372</v>
      </c>
      <c r="AE87" s="236">
        <v>21.170935877626192</v>
      </c>
      <c r="AF87" s="236">
        <v>14.990193787115061</v>
      </c>
      <c r="AG87" s="236">
        <v>29.579268551320013</v>
      </c>
      <c r="AH87" s="236">
        <v>29.216915672939734</v>
      </c>
      <c r="AI87" s="236">
        <v>4.5551994920807886</v>
      </c>
      <c r="AJ87" s="236">
        <v>11.497907776933516</v>
      </c>
      <c r="AK87" s="236">
        <v>10.193638857689336</v>
      </c>
      <c r="AL87" s="236">
        <v>15.565532516088922</v>
      </c>
      <c r="AM87" s="236">
        <v>35.080070374695254</v>
      </c>
      <c r="AN87" s="236">
        <v>17.881530877539703</v>
      </c>
      <c r="AO87" s="236">
        <v>24.794008300124176</v>
      </c>
      <c r="AP87" s="236">
        <v>13.45978471271394</v>
      </c>
      <c r="AQ87" s="236">
        <v>14.368329695747278</v>
      </c>
      <c r="AR87" s="236">
        <v>10.242358839322918</v>
      </c>
      <c r="AS87" s="236">
        <v>4.1993754948726547</v>
      </c>
      <c r="AT87" s="236">
        <v>7.6126721637176189</v>
      </c>
      <c r="AU87" s="236">
        <v>-1.4212408113641573</v>
      </c>
      <c r="AV87" s="236">
        <v>7.4103210510129429</v>
      </c>
      <c r="AW87" s="236">
        <v>11.341737210532528</v>
      </c>
      <c r="AX87" s="236">
        <v>9.927948374898051</v>
      </c>
      <c r="AY87" s="236">
        <v>17.412000183163173</v>
      </c>
      <c r="AZ87" s="236">
        <v>5.6771636711209936</v>
      </c>
      <c r="BA87" s="236">
        <v>3.3108428640150578</v>
      </c>
      <c r="BB87" s="236">
        <v>1.6230812575460476</v>
      </c>
      <c r="BC87" s="236">
        <v>-3.5618474913075175</v>
      </c>
      <c r="BD87" s="236">
        <v>0.19275993675655911</v>
      </c>
      <c r="BE87" s="236">
        <v>0.32402590533912701</v>
      </c>
      <c r="BF87" s="236">
        <v>-4.7027237290528916</v>
      </c>
      <c r="BG87" s="236">
        <v>5.2045720283097126</v>
      </c>
      <c r="BH87" s="236">
        <v>4.8499925444847065</v>
      </c>
      <c r="BI87" s="236">
        <v>-1.7034029570889686</v>
      </c>
      <c r="BJ87" s="236">
        <v>6.7086594221373161</v>
      </c>
      <c r="BK87" s="236">
        <v>-1.8749626301820257</v>
      </c>
      <c r="BL87" s="236">
        <v>5.1542715923808231</v>
      </c>
      <c r="BM87" s="236">
        <v>-6.2193744164333395</v>
      </c>
      <c r="BN87" s="236">
        <v>-31.588491820838556</v>
      </c>
      <c r="BO87" s="241">
        <v>-22.128201892984805</v>
      </c>
    </row>
    <row r="88" spans="1:67" ht="30" customHeight="1">
      <c r="A88" s="106"/>
      <c r="B88" s="125"/>
      <c r="C88" s="97" t="s">
        <v>154</v>
      </c>
      <c r="D88" s="155" t="s">
        <v>87</v>
      </c>
      <c r="E88" s="116"/>
      <c r="F88" s="116"/>
      <c r="G88" s="116"/>
      <c r="H88" s="116"/>
      <c r="I88" s="239">
        <v>10.614832146986657</v>
      </c>
      <c r="J88" s="239">
        <v>13.266481349073246</v>
      </c>
      <c r="K88" s="239">
        <v>31.375788338859678</v>
      </c>
      <c r="L88" s="239">
        <v>25.627603874311404</v>
      </c>
      <c r="M88" s="239">
        <v>14.795534276312111</v>
      </c>
      <c r="N88" s="239">
        <v>32.473130574921839</v>
      </c>
      <c r="O88" s="239">
        <v>10.274561180657457</v>
      </c>
      <c r="P88" s="239">
        <v>2.3465415231223687</v>
      </c>
      <c r="Q88" s="239">
        <v>16.007797557794802</v>
      </c>
      <c r="R88" s="239">
        <v>27.213039130171254</v>
      </c>
      <c r="S88" s="239">
        <v>41.257571891645398</v>
      </c>
      <c r="T88" s="239">
        <v>20.494956198613295</v>
      </c>
      <c r="U88" s="239">
        <v>12.370620183199918</v>
      </c>
      <c r="V88" s="239">
        <v>19.680180598027135</v>
      </c>
      <c r="W88" s="239">
        <v>4.7678120224205571</v>
      </c>
      <c r="X88" s="239">
        <v>7.068500386308969</v>
      </c>
      <c r="Y88" s="239">
        <v>5.1796383212392385</v>
      </c>
      <c r="Z88" s="239">
        <v>-6.785502203250644</v>
      </c>
      <c r="AA88" s="239">
        <v>1.9856591635262362</v>
      </c>
      <c r="AB88" s="239">
        <v>18.347661950842792</v>
      </c>
      <c r="AC88" s="239">
        <v>13.602858280149206</v>
      </c>
      <c r="AD88" s="239">
        <v>10.766879635626907</v>
      </c>
      <c r="AE88" s="239">
        <v>18.660822627695083</v>
      </c>
      <c r="AF88" s="239">
        <v>9.9100263703124227</v>
      </c>
      <c r="AG88" s="239">
        <v>26.417261569918665</v>
      </c>
      <c r="AH88" s="239">
        <v>29.371552992263616</v>
      </c>
      <c r="AI88" s="239">
        <v>0.67275191969702064</v>
      </c>
      <c r="AJ88" s="239">
        <v>26.043723430855366</v>
      </c>
      <c r="AK88" s="239">
        <v>10.299080134495625</v>
      </c>
      <c r="AL88" s="239">
        <v>23.151901079179908</v>
      </c>
      <c r="AM88" s="239">
        <v>42.833834715757149</v>
      </c>
      <c r="AN88" s="239">
        <v>11.374221375345314</v>
      </c>
      <c r="AO88" s="239">
        <v>20.393509957499461</v>
      </c>
      <c r="AP88" s="239">
        <v>8.7231266078382106</v>
      </c>
      <c r="AQ88" s="239">
        <v>14.556575082792762</v>
      </c>
      <c r="AR88" s="239">
        <v>13.759492018285883</v>
      </c>
      <c r="AS88" s="239">
        <v>5.1425198325744788</v>
      </c>
      <c r="AT88" s="239">
        <v>10.08256733417754</v>
      </c>
      <c r="AU88" s="239">
        <v>-3.8174961876263609</v>
      </c>
      <c r="AV88" s="239">
        <v>11.522498090572839</v>
      </c>
      <c r="AW88" s="239">
        <v>13.724113016738016</v>
      </c>
      <c r="AX88" s="239">
        <v>11.918763600667063</v>
      </c>
      <c r="AY88" s="239">
        <v>21.05432038878034</v>
      </c>
      <c r="AZ88" s="239">
        <v>4.1460669734374846</v>
      </c>
      <c r="BA88" s="239">
        <v>-0.62086646265028378</v>
      </c>
      <c r="BB88" s="239">
        <v>-3.9285435434117346</v>
      </c>
      <c r="BC88" s="239">
        <v>-11.75307655016114</v>
      </c>
      <c r="BD88" s="239">
        <v>-8.6069835268829848</v>
      </c>
      <c r="BE88" s="239">
        <v>-0.65711454998850627</v>
      </c>
      <c r="BF88" s="239">
        <v>-5.8939362615703317</v>
      </c>
      <c r="BG88" s="239">
        <v>7.0322709841295108</v>
      </c>
      <c r="BH88" s="239">
        <v>2.114898793636911</v>
      </c>
      <c r="BI88" s="239">
        <v>-6.1158071208140967</v>
      </c>
      <c r="BJ88" s="239">
        <v>1.6068268022783343</v>
      </c>
      <c r="BK88" s="239">
        <v>-11.404753332513366</v>
      </c>
      <c r="BL88" s="239">
        <v>-0.43784810620266512</v>
      </c>
      <c r="BM88" s="239">
        <v>-14.158949095053359</v>
      </c>
      <c r="BN88" s="239">
        <v>-38.162686967756798</v>
      </c>
      <c r="BO88" s="240">
        <v>-22.366554024617955</v>
      </c>
    </row>
    <row r="89" spans="1:67" ht="30" customHeight="1">
      <c r="A89" s="100"/>
      <c r="B89" s="126"/>
      <c r="C89" s="23" t="s">
        <v>155</v>
      </c>
      <c r="D89" s="156" t="s">
        <v>89</v>
      </c>
      <c r="E89" s="101"/>
      <c r="F89" s="101"/>
      <c r="G89" s="101"/>
      <c r="H89" s="101"/>
      <c r="I89" s="242">
        <v>-0.25915436623009214</v>
      </c>
      <c r="J89" s="242">
        <v>40.584558814516981</v>
      </c>
      <c r="K89" s="242">
        <v>25.88906256297183</v>
      </c>
      <c r="L89" s="242">
        <v>23.950744208864933</v>
      </c>
      <c r="M89" s="242">
        <v>36.922393012237421</v>
      </c>
      <c r="N89" s="242">
        <v>32.685948034380516</v>
      </c>
      <c r="O89" s="242">
        <v>32.002738046280541</v>
      </c>
      <c r="P89" s="242">
        <v>14.808394536413957</v>
      </c>
      <c r="Q89" s="242">
        <v>8.6224866412374297</v>
      </c>
      <c r="R89" s="242">
        <v>28.991694714294709</v>
      </c>
      <c r="S89" s="242">
        <v>22.879126011363638</v>
      </c>
      <c r="T89" s="242">
        <v>2.7505310356040695</v>
      </c>
      <c r="U89" s="242">
        <v>18.631467038449998</v>
      </c>
      <c r="V89" s="242">
        <v>29.468601409728308</v>
      </c>
      <c r="W89" s="242">
        <v>16.574810667052759</v>
      </c>
      <c r="X89" s="242">
        <v>26.553214187012614</v>
      </c>
      <c r="Y89" s="242">
        <v>10.133051099648569</v>
      </c>
      <c r="Z89" s="242">
        <v>-3.2817982397996559</v>
      </c>
      <c r="AA89" s="242">
        <v>-9.1624609536970496</v>
      </c>
      <c r="AB89" s="242">
        <v>-1.4914778238199062</v>
      </c>
      <c r="AC89" s="242">
        <v>4.0181670922569594</v>
      </c>
      <c r="AD89" s="242">
        <v>22.619685204735489</v>
      </c>
      <c r="AE89" s="242">
        <v>26.384379276090016</v>
      </c>
      <c r="AF89" s="242">
        <v>21.079626835907021</v>
      </c>
      <c r="AG89" s="242">
        <v>36.017132081905316</v>
      </c>
      <c r="AH89" s="242">
        <v>25.986982162570072</v>
      </c>
      <c r="AI89" s="242">
        <v>9.2490427107811115</v>
      </c>
      <c r="AJ89" s="242">
        <v>-7.1945678004534557</v>
      </c>
      <c r="AK89" s="242">
        <v>4.8348233953013704</v>
      </c>
      <c r="AL89" s="242">
        <v>-1.9861565665541718</v>
      </c>
      <c r="AM89" s="242">
        <v>18.080710523304262</v>
      </c>
      <c r="AN89" s="242">
        <v>25.234360190424468</v>
      </c>
      <c r="AO89" s="242">
        <v>33.337182424846191</v>
      </c>
      <c r="AP89" s="242">
        <v>22.081019521922201</v>
      </c>
      <c r="AQ89" s="242">
        <v>13.345685865453433</v>
      </c>
      <c r="AR89" s="242">
        <v>5.9226716830017807</v>
      </c>
      <c r="AS89" s="242">
        <v>4.5044360639488588</v>
      </c>
      <c r="AT89" s="242">
        <v>4.9307853147412715</v>
      </c>
      <c r="AU89" s="242">
        <v>4.1472513603836063</v>
      </c>
      <c r="AV89" s="242">
        <v>0.30521252954159195</v>
      </c>
      <c r="AW89" s="242">
        <v>-3.1675989873817088</v>
      </c>
      <c r="AX89" s="242">
        <v>-3.6491765487005807</v>
      </c>
      <c r="AY89" s="242">
        <v>0.33455183645413911</v>
      </c>
      <c r="AZ89" s="242">
        <v>0.60970194194283067</v>
      </c>
      <c r="BA89" s="242">
        <v>1.7819298191448496</v>
      </c>
      <c r="BB89" s="242">
        <v>6.1427117964905307</v>
      </c>
      <c r="BC89" s="242">
        <v>9.6427949235886672</v>
      </c>
      <c r="BD89" s="242">
        <v>12.094997682560887</v>
      </c>
      <c r="BE89" s="242">
        <v>1.8657086417375837</v>
      </c>
      <c r="BF89" s="242">
        <v>-1.4257146830257454</v>
      </c>
      <c r="BG89" s="242">
        <v>2.9255324084011392</v>
      </c>
      <c r="BH89" s="242">
        <v>9.5288978092440857</v>
      </c>
      <c r="BI89" s="242">
        <v>11.517101600198416</v>
      </c>
      <c r="BJ89" s="242">
        <v>17.322683650082112</v>
      </c>
      <c r="BK89" s="242">
        <v>16.553361623720988</v>
      </c>
      <c r="BL89" s="242">
        <v>12.185222224268472</v>
      </c>
      <c r="BM89" s="242">
        <v>13.843579496557524</v>
      </c>
      <c r="BN89" s="242">
        <v>-19.150597754728963</v>
      </c>
      <c r="BO89" s="243">
        <v>-21.679859421936371</v>
      </c>
    </row>
    <row r="90" spans="1:67" ht="30" customHeight="1">
      <c r="A90" s="102"/>
      <c r="B90" s="128"/>
      <c r="C90" s="97" t="s">
        <v>156</v>
      </c>
      <c r="D90" s="155" t="s">
        <v>91</v>
      </c>
      <c r="E90" s="99"/>
      <c r="F90" s="99"/>
      <c r="G90" s="99"/>
      <c r="H90" s="99"/>
      <c r="I90" s="239">
        <v>11.238012661268243</v>
      </c>
      <c r="J90" s="239">
        <v>26.451519363521129</v>
      </c>
      <c r="K90" s="239">
        <v>34.370943685449419</v>
      </c>
      <c r="L90" s="239">
        <v>27.536998326195032</v>
      </c>
      <c r="M90" s="239">
        <v>19.482434330507587</v>
      </c>
      <c r="N90" s="239">
        <v>29.66811919518392</v>
      </c>
      <c r="O90" s="239">
        <v>14.106906577190188</v>
      </c>
      <c r="P90" s="239">
        <v>6.1948223674896781</v>
      </c>
      <c r="Q90" s="239">
        <v>19.424771493411001</v>
      </c>
      <c r="R90" s="239">
        <v>36.890952960298705</v>
      </c>
      <c r="S90" s="239">
        <v>45.706298051868259</v>
      </c>
      <c r="T90" s="239">
        <v>21.190057230223047</v>
      </c>
      <c r="U90" s="239">
        <v>15.284981572005549</v>
      </c>
      <c r="V90" s="239">
        <v>20.10251843857047</v>
      </c>
      <c r="W90" s="239">
        <v>4.8346380875506867</v>
      </c>
      <c r="X90" s="239">
        <v>10.345409162125719</v>
      </c>
      <c r="Y90" s="239">
        <v>7.9573127890002411</v>
      </c>
      <c r="Z90" s="239">
        <v>-2.3578527982874675</v>
      </c>
      <c r="AA90" s="239">
        <v>3.0453129125738627</v>
      </c>
      <c r="AB90" s="239">
        <v>16.695635283386196</v>
      </c>
      <c r="AC90" s="239">
        <v>12.220128717649231</v>
      </c>
      <c r="AD90" s="239">
        <v>14.170446812066189</v>
      </c>
      <c r="AE90" s="239">
        <v>20.50058153394076</v>
      </c>
      <c r="AF90" s="239">
        <v>13.746640138564175</v>
      </c>
      <c r="AG90" s="239">
        <v>32.491408461855713</v>
      </c>
      <c r="AH90" s="239">
        <v>33.587426132555663</v>
      </c>
      <c r="AI90" s="239">
        <v>8.2000978368207598</v>
      </c>
      <c r="AJ90" s="239">
        <v>22.559867280766198</v>
      </c>
      <c r="AK90" s="239">
        <v>14.614149603966851</v>
      </c>
      <c r="AL90" s="239">
        <v>21.715429138210212</v>
      </c>
      <c r="AM90" s="239">
        <v>41.997962778277952</v>
      </c>
      <c r="AN90" s="239">
        <v>20.85785190189074</v>
      </c>
      <c r="AO90" s="239">
        <v>28.689773272685471</v>
      </c>
      <c r="AP90" s="239">
        <v>15.329030818857632</v>
      </c>
      <c r="AQ90" s="239">
        <v>15.249985618293067</v>
      </c>
      <c r="AR90" s="239">
        <v>10.39909366938349</v>
      </c>
      <c r="AS90" s="239">
        <v>1.7947256978732042</v>
      </c>
      <c r="AT90" s="239">
        <v>5.129935868360576</v>
      </c>
      <c r="AU90" s="239">
        <v>-2.414852875825801</v>
      </c>
      <c r="AV90" s="239">
        <v>10.965138241926397</v>
      </c>
      <c r="AW90" s="239">
        <v>18.076440993981862</v>
      </c>
      <c r="AX90" s="239">
        <v>21.188508894152491</v>
      </c>
      <c r="AY90" s="239">
        <v>32.135916450847645</v>
      </c>
      <c r="AZ90" s="239">
        <v>18.843526727674998</v>
      </c>
      <c r="BA90" s="239">
        <v>13.3015060300405</v>
      </c>
      <c r="BB90" s="239">
        <v>9.6731807420319171</v>
      </c>
      <c r="BC90" s="239">
        <v>2.05844850734141</v>
      </c>
      <c r="BD90" s="239">
        <v>2.0691868707929615</v>
      </c>
      <c r="BE90" s="239">
        <v>1.310587617020758</v>
      </c>
      <c r="BF90" s="239">
        <v>-5.3698504692101352</v>
      </c>
      <c r="BG90" s="239">
        <v>4.0125704016780617</v>
      </c>
      <c r="BH90" s="239">
        <v>2.5740309600709423</v>
      </c>
      <c r="BI90" s="239">
        <v>-1.4247364083251171</v>
      </c>
      <c r="BJ90" s="239">
        <v>6.5033496489321152</v>
      </c>
      <c r="BK90" s="239">
        <v>-2.4835047193517994</v>
      </c>
      <c r="BL90" s="239">
        <v>3.9142621431886226</v>
      </c>
      <c r="BM90" s="239">
        <v>-5.7672858923406665</v>
      </c>
      <c r="BN90" s="239">
        <v>-32.459060203848438</v>
      </c>
      <c r="BO90" s="240">
        <v>-22.277148274053573</v>
      </c>
    </row>
    <row r="91" spans="1:67" ht="24">
      <c r="A91" s="100"/>
      <c r="B91" s="123" t="s">
        <v>159</v>
      </c>
      <c r="C91" s="23"/>
      <c r="D91" s="124" t="s">
        <v>14</v>
      </c>
      <c r="E91" s="101"/>
      <c r="F91" s="101"/>
      <c r="G91" s="101"/>
      <c r="H91" s="101"/>
      <c r="I91" s="236">
        <v>10.576528605795829</v>
      </c>
      <c r="J91" s="236">
        <v>10.685921145786949</v>
      </c>
      <c r="K91" s="236">
        <v>15.420438361720727</v>
      </c>
      <c r="L91" s="236">
        <v>15.463630320004995</v>
      </c>
      <c r="M91" s="236">
        <v>18.993964706513225</v>
      </c>
      <c r="N91" s="236">
        <v>16.439626674896928</v>
      </c>
      <c r="O91" s="236">
        <v>12.90894581256741</v>
      </c>
      <c r="P91" s="236">
        <v>12.048275730890111</v>
      </c>
      <c r="Q91" s="236">
        <v>7.6445293042288824</v>
      </c>
      <c r="R91" s="236">
        <v>5.3207336229770021</v>
      </c>
      <c r="S91" s="236">
        <v>5.0087302393388313</v>
      </c>
      <c r="T91" s="236">
        <v>5.9235388368605015</v>
      </c>
      <c r="U91" s="236">
        <v>4.9392972481523856</v>
      </c>
      <c r="V91" s="236">
        <v>5.8710255328596048</v>
      </c>
      <c r="W91" s="236">
        <v>5.1715796581208053</v>
      </c>
      <c r="X91" s="236">
        <v>5.5080713834314992</v>
      </c>
      <c r="Y91" s="236">
        <v>6.5606736652797082</v>
      </c>
      <c r="Z91" s="236">
        <v>5.5158752772519932</v>
      </c>
      <c r="AA91" s="236">
        <v>6.3950976560031876</v>
      </c>
      <c r="AB91" s="236">
        <v>7.6018999070701199</v>
      </c>
      <c r="AC91" s="236">
        <v>8.5218156227373498</v>
      </c>
      <c r="AD91" s="236">
        <v>10.077864988853406</v>
      </c>
      <c r="AE91" s="236">
        <v>10.552051221022111</v>
      </c>
      <c r="AF91" s="236">
        <v>9.0070659453690212</v>
      </c>
      <c r="AG91" s="236">
        <v>6.7531827151104977</v>
      </c>
      <c r="AH91" s="236">
        <v>5.3293212411313675</v>
      </c>
      <c r="AI91" s="236">
        <v>4.4487392933193064</v>
      </c>
      <c r="AJ91" s="236">
        <v>6.9893727486181518</v>
      </c>
      <c r="AK91" s="236">
        <v>7.7707318124702738</v>
      </c>
      <c r="AL91" s="236">
        <v>11.741094856794803</v>
      </c>
      <c r="AM91" s="236">
        <v>12.687512196258339</v>
      </c>
      <c r="AN91" s="236">
        <v>13.254861192460439</v>
      </c>
      <c r="AO91" s="236">
        <v>11.345756868569069</v>
      </c>
      <c r="AP91" s="236">
        <v>9.4225025850145414</v>
      </c>
      <c r="AQ91" s="236">
        <v>9.3516241265782156</v>
      </c>
      <c r="AR91" s="236">
        <v>9.6335660149963189</v>
      </c>
      <c r="AS91" s="236">
        <v>10.941915456865729</v>
      </c>
      <c r="AT91" s="236">
        <v>10.635211000575623</v>
      </c>
      <c r="AU91" s="236">
        <v>12.946431277646326</v>
      </c>
      <c r="AV91" s="236">
        <v>13.964566956919896</v>
      </c>
      <c r="AW91" s="236">
        <v>14.637557383044481</v>
      </c>
      <c r="AX91" s="236">
        <v>13.488660950558497</v>
      </c>
      <c r="AY91" s="236">
        <v>11.884060052807072</v>
      </c>
      <c r="AZ91" s="236">
        <v>11.38445932706469</v>
      </c>
      <c r="BA91" s="236">
        <v>7.9708572060301748</v>
      </c>
      <c r="BB91" s="236">
        <v>7.3382942755168443</v>
      </c>
      <c r="BC91" s="236">
        <v>7.7092027869675235</v>
      </c>
      <c r="BD91" s="236">
        <v>4.5639735185188925</v>
      </c>
      <c r="BE91" s="236">
        <v>7.5832206275985925</v>
      </c>
      <c r="BF91" s="236">
        <v>6.3943765681215154</v>
      </c>
      <c r="BG91" s="236">
        <v>5.1637543583699568</v>
      </c>
      <c r="BH91" s="236">
        <v>6.4466314836502079</v>
      </c>
      <c r="BI91" s="236">
        <v>6.9648038947284618</v>
      </c>
      <c r="BJ91" s="236">
        <v>8.125818454914139</v>
      </c>
      <c r="BK91" s="236">
        <v>9.9456847249025344</v>
      </c>
      <c r="BL91" s="236">
        <v>8.6912981009265025</v>
      </c>
      <c r="BM91" s="236">
        <v>5.5638031060436788</v>
      </c>
      <c r="BN91" s="236">
        <v>-33.111391025619</v>
      </c>
      <c r="BO91" s="241">
        <v>-18.71112679652262</v>
      </c>
    </row>
    <row r="92" spans="1:67" ht="24">
      <c r="A92" s="102"/>
      <c r="B92" s="125"/>
      <c r="C92" s="97" t="s">
        <v>114</v>
      </c>
      <c r="D92" s="155" t="s">
        <v>133</v>
      </c>
      <c r="E92" s="99"/>
      <c r="F92" s="99"/>
      <c r="G92" s="99"/>
      <c r="H92" s="99"/>
      <c r="I92" s="239">
        <v>9.2352528367963203</v>
      </c>
      <c r="J92" s="239">
        <v>9.1286771111807781</v>
      </c>
      <c r="K92" s="239">
        <v>14.344875463340045</v>
      </c>
      <c r="L92" s="239">
        <v>14.328063419522024</v>
      </c>
      <c r="M92" s="239">
        <v>19.025796748792885</v>
      </c>
      <c r="N92" s="239">
        <v>12.084632965966819</v>
      </c>
      <c r="O92" s="239">
        <v>8.5910040909068925</v>
      </c>
      <c r="P92" s="239">
        <v>9.1818288884382326</v>
      </c>
      <c r="Q92" s="239">
        <v>5.6116554067867668</v>
      </c>
      <c r="R92" s="239">
        <v>5.6632041299019704</v>
      </c>
      <c r="S92" s="239">
        <v>5.3003808795595546</v>
      </c>
      <c r="T92" s="239">
        <v>5.6057865012507477</v>
      </c>
      <c r="U92" s="239">
        <v>2.5489727379629556</v>
      </c>
      <c r="V92" s="239">
        <v>1.2421213740850874</v>
      </c>
      <c r="W92" s="239">
        <v>0.36483957335080675</v>
      </c>
      <c r="X92" s="239">
        <v>1.889716858438689</v>
      </c>
      <c r="Y92" s="239">
        <v>4.3651945425649927</v>
      </c>
      <c r="Z92" s="239">
        <v>4.2273733892808565</v>
      </c>
      <c r="AA92" s="239">
        <v>5.9786439973172065</v>
      </c>
      <c r="AB92" s="239">
        <v>7.8840943235722278</v>
      </c>
      <c r="AC92" s="239">
        <v>12.260730927058219</v>
      </c>
      <c r="AD92" s="239">
        <v>13.698371956038287</v>
      </c>
      <c r="AE92" s="239">
        <v>13.181122861818892</v>
      </c>
      <c r="AF92" s="239">
        <v>8.244179672992999</v>
      </c>
      <c r="AG92" s="239">
        <v>6.6370685839541039</v>
      </c>
      <c r="AH92" s="239">
        <v>3.5471125484568375</v>
      </c>
      <c r="AI92" s="239">
        <v>1.5840546400184508</v>
      </c>
      <c r="AJ92" s="239">
        <v>2.8624985746856311</v>
      </c>
      <c r="AK92" s="239">
        <v>4.9913773138031843</v>
      </c>
      <c r="AL92" s="239">
        <v>6.9861310681837949</v>
      </c>
      <c r="AM92" s="239">
        <v>8.5989711171719421</v>
      </c>
      <c r="AN92" s="239">
        <v>9.5630457117623422</v>
      </c>
      <c r="AO92" s="239">
        <v>6.743146578458763</v>
      </c>
      <c r="AP92" s="239">
        <v>6.1511134816053499</v>
      </c>
      <c r="AQ92" s="239">
        <v>6.8260300870069273</v>
      </c>
      <c r="AR92" s="239">
        <v>8.8387007478609547</v>
      </c>
      <c r="AS92" s="239">
        <v>10.689097773505424</v>
      </c>
      <c r="AT92" s="239">
        <v>12.013742498217425</v>
      </c>
      <c r="AU92" s="239">
        <v>15.555391193064551</v>
      </c>
      <c r="AV92" s="239">
        <v>16.705233387862293</v>
      </c>
      <c r="AW92" s="239">
        <v>17.958613854469291</v>
      </c>
      <c r="AX92" s="239">
        <v>17.599802180048215</v>
      </c>
      <c r="AY92" s="239">
        <v>15.29472223550583</v>
      </c>
      <c r="AZ92" s="239">
        <v>14.621362075903875</v>
      </c>
      <c r="BA92" s="239">
        <v>9.6230920294272835</v>
      </c>
      <c r="BB92" s="239">
        <v>8.427677193327753</v>
      </c>
      <c r="BC92" s="239">
        <v>8.664491898117106</v>
      </c>
      <c r="BD92" s="239">
        <v>4.4085403040589455</v>
      </c>
      <c r="BE92" s="239">
        <v>8.4113567931435966</v>
      </c>
      <c r="BF92" s="239">
        <v>6.5324113373802675</v>
      </c>
      <c r="BG92" s="239">
        <v>5.5345067548821163</v>
      </c>
      <c r="BH92" s="239">
        <v>6.5669367214754857</v>
      </c>
      <c r="BI92" s="239">
        <v>7.4458839233437146</v>
      </c>
      <c r="BJ92" s="239">
        <v>8.1824753657439686</v>
      </c>
      <c r="BK92" s="239">
        <v>10.083824927400741</v>
      </c>
      <c r="BL92" s="239">
        <v>9.7032789643018731</v>
      </c>
      <c r="BM92" s="239">
        <v>10.806677033750304</v>
      </c>
      <c r="BN92" s="239">
        <v>-16.407415348958864</v>
      </c>
      <c r="BO92" s="240">
        <v>-2.7981562144605618</v>
      </c>
    </row>
    <row r="93" spans="1:67">
      <c r="A93" s="100"/>
      <c r="B93" s="126"/>
      <c r="C93" s="23" t="s">
        <v>115</v>
      </c>
      <c r="D93" s="156" t="s">
        <v>124</v>
      </c>
      <c r="E93" s="101"/>
      <c r="F93" s="101"/>
      <c r="G93" s="101"/>
      <c r="H93" s="101"/>
      <c r="I93" s="242">
        <v>12.49417046889279</v>
      </c>
      <c r="J93" s="242">
        <v>10.927825387644035</v>
      </c>
      <c r="K93" s="242">
        <v>15.84757820036458</v>
      </c>
      <c r="L93" s="242">
        <v>17.823110897213027</v>
      </c>
      <c r="M93" s="242">
        <v>19.249002540615294</v>
      </c>
      <c r="N93" s="242">
        <v>21.180833624249829</v>
      </c>
      <c r="O93" s="242">
        <v>15.782743006069097</v>
      </c>
      <c r="P93" s="242">
        <v>13.315707294218626</v>
      </c>
      <c r="Q93" s="242">
        <v>4.9097664603821869</v>
      </c>
      <c r="R93" s="242">
        <v>0.73383803492185962</v>
      </c>
      <c r="S93" s="242">
        <v>1.9955598617779913</v>
      </c>
      <c r="T93" s="242">
        <v>4.6060208408549954</v>
      </c>
      <c r="U93" s="242">
        <v>7.7783910310907061</v>
      </c>
      <c r="V93" s="242">
        <v>8.9961475383980201</v>
      </c>
      <c r="W93" s="242">
        <v>9.8199398108373686</v>
      </c>
      <c r="X93" s="242">
        <v>8.3440850727204179</v>
      </c>
      <c r="Y93" s="242">
        <v>7.4787709888409353</v>
      </c>
      <c r="Z93" s="242">
        <v>4.821842510797623</v>
      </c>
      <c r="AA93" s="242">
        <v>0.6440533537389399</v>
      </c>
      <c r="AB93" s="242">
        <v>0.29520761347565383</v>
      </c>
      <c r="AC93" s="242">
        <v>2.939919000319918</v>
      </c>
      <c r="AD93" s="242">
        <v>5.094949429107956</v>
      </c>
      <c r="AE93" s="242">
        <v>7.2840635864517509</v>
      </c>
      <c r="AF93" s="242">
        <v>5.5507390345419338</v>
      </c>
      <c r="AG93" s="242">
        <v>3.6391014027845188</v>
      </c>
      <c r="AH93" s="242">
        <v>1.4558415754664509</v>
      </c>
      <c r="AI93" s="242">
        <v>3.0332286025454493</v>
      </c>
      <c r="AJ93" s="242">
        <v>7.9625141305022424</v>
      </c>
      <c r="AK93" s="242">
        <v>11.31101068729896</v>
      </c>
      <c r="AL93" s="242">
        <v>20.893465817981593</v>
      </c>
      <c r="AM93" s="242">
        <v>20.707866163602915</v>
      </c>
      <c r="AN93" s="242">
        <v>20.224231776500417</v>
      </c>
      <c r="AO93" s="242">
        <v>18.316049200460014</v>
      </c>
      <c r="AP93" s="242">
        <v>13.220731243036866</v>
      </c>
      <c r="AQ93" s="242">
        <v>13.894348706916105</v>
      </c>
      <c r="AR93" s="242">
        <v>11.167388466124521</v>
      </c>
      <c r="AS93" s="242">
        <v>14.403863575291112</v>
      </c>
      <c r="AT93" s="242">
        <v>11.651892815172005</v>
      </c>
      <c r="AU93" s="242">
        <v>12.107607758985822</v>
      </c>
      <c r="AV93" s="242">
        <v>14.478911847647183</v>
      </c>
      <c r="AW93" s="242">
        <v>11.736836177445568</v>
      </c>
      <c r="AX93" s="242">
        <v>10.085986309607819</v>
      </c>
      <c r="AY93" s="242">
        <v>7.2306136898182132</v>
      </c>
      <c r="AZ93" s="242">
        <v>4.4828770763259911</v>
      </c>
      <c r="BA93" s="242">
        <v>2.9008212445335033</v>
      </c>
      <c r="BB93" s="242">
        <v>3.1278375423733564</v>
      </c>
      <c r="BC93" s="242">
        <v>4.0536556412922522</v>
      </c>
      <c r="BD93" s="242">
        <v>1.8346180519347826</v>
      </c>
      <c r="BE93" s="242">
        <v>4.6274014527111262</v>
      </c>
      <c r="BF93" s="242">
        <v>7.8411920719552199</v>
      </c>
      <c r="BG93" s="242">
        <v>6.1955830251508246</v>
      </c>
      <c r="BH93" s="242">
        <v>9.5452046348679858</v>
      </c>
      <c r="BI93" s="242">
        <v>8.1223719494792874</v>
      </c>
      <c r="BJ93" s="242">
        <v>7.1075227390104345</v>
      </c>
      <c r="BK93" s="242">
        <v>10.512566502835512</v>
      </c>
      <c r="BL93" s="242">
        <v>6.5096650398362499</v>
      </c>
      <c r="BM93" s="242">
        <v>2.6019406361796058</v>
      </c>
      <c r="BN93" s="242">
        <v>-38.047512085781221</v>
      </c>
      <c r="BO93" s="243">
        <v>-27.402694988188244</v>
      </c>
    </row>
    <row r="94" spans="1:67">
      <c r="A94" s="102"/>
      <c r="B94" s="128"/>
      <c r="C94" s="97" t="s">
        <v>116</v>
      </c>
      <c r="D94" s="155" t="s">
        <v>125</v>
      </c>
      <c r="E94" s="99"/>
      <c r="F94" s="99"/>
      <c r="G94" s="99"/>
      <c r="H94" s="99"/>
      <c r="I94" s="239">
        <v>11.631838345307855</v>
      </c>
      <c r="J94" s="239">
        <v>15.513693322645025</v>
      </c>
      <c r="K94" s="239">
        <v>18.252974813668544</v>
      </c>
      <c r="L94" s="239">
        <v>15.312688620673214</v>
      </c>
      <c r="M94" s="239">
        <v>18.449423974669884</v>
      </c>
      <c r="N94" s="239">
        <v>22.215230971736744</v>
      </c>
      <c r="O94" s="239">
        <v>21.848563489555943</v>
      </c>
      <c r="P94" s="239">
        <v>19.130264536840286</v>
      </c>
      <c r="Q94" s="239">
        <v>18.930732537614119</v>
      </c>
      <c r="R94" s="239">
        <v>12.107090455170621</v>
      </c>
      <c r="S94" s="239">
        <v>9.1530358110522485</v>
      </c>
      <c r="T94" s="239">
        <v>8.9279779031985527</v>
      </c>
      <c r="U94" s="239">
        <v>7.3459548170506679</v>
      </c>
      <c r="V94" s="239">
        <v>13.868946499356881</v>
      </c>
      <c r="W94" s="239">
        <v>11.330772117645992</v>
      </c>
      <c r="X94" s="239">
        <v>11.518543138766574</v>
      </c>
      <c r="Y94" s="239">
        <v>11.094446037948629</v>
      </c>
      <c r="Z94" s="239">
        <v>9.6889501695048352</v>
      </c>
      <c r="AA94" s="239">
        <v>16.204663292260534</v>
      </c>
      <c r="AB94" s="239">
        <v>17.589501266863607</v>
      </c>
      <c r="AC94" s="239">
        <v>7.3605044780514106</v>
      </c>
      <c r="AD94" s="239">
        <v>8.5964738847860787</v>
      </c>
      <c r="AE94" s="239">
        <v>8.8667007199436938</v>
      </c>
      <c r="AF94" s="239">
        <v>15.151890808323998</v>
      </c>
      <c r="AG94" s="239">
        <v>11.538887366986231</v>
      </c>
      <c r="AH94" s="239">
        <v>14.90852978929847</v>
      </c>
      <c r="AI94" s="239">
        <v>13.087602292906197</v>
      </c>
      <c r="AJ94" s="239">
        <v>15.123976771795938</v>
      </c>
      <c r="AK94" s="239">
        <v>10.12385055330256</v>
      </c>
      <c r="AL94" s="239">
        <v>11.279396750865772</v>
      </c>
      <c r="AM94" s="239">
        <v>11.893733086234064</v>
      </c>
      <c r="AN94" s="239">
        <v>13.151572803397585</v>
      </c>
      <c r="AO94" s="239">
        <v>13.116284431143058</v>
      </c>
      <c r="AP94" s="239">
        <v>11.415624397187685</v>
      </c>
      <c r="AQ94" s="239">
        <v>8.766571293990836</v>
      </c>
      <c r="AR94" s="239">
        <v>9.4218915655480657</v>
      </c>
      <c r="AS94" s="239">
        <v>6.6329242757497724</v>
      </c>
      <c r="AT94" s="239">
        <v>6.5209608338657716</v>
      </c>
      <c r="AU94" s="239">
        <v>8.7691478820228923</v>
      </c>
      <c r="AV94" s="239">
        <v>8.0804521377045688</v>
      </c>
      <c r="AW94" s="239">
        <v>11.129618336189552</v>
      </c>
      <c r="AX94" s="239">
        <v>9.4792153599622537</v>
      </c>
      <c r="AY94" s="239">
        <v>10.945235937312759</v>
      </c>
      <c r="AZ94" s="239">
        <v>13.131146778178348</v>
      </c>
      <c r="BA94" s="239">
        <v>11.520733212779504</v>
      </c>
      <c r="BB94" s="239">
        <v>10.702907014846346</v>
      </c>
      <c r="BC94" s="239">
        <v>10.443052541653984</v>
      </c>
      <c r="BD94" s="239">
        <v>7.992508880387561</v>
      </c>
      <c r="BE94" s="239">
        <v>9.6816246499186178</v>
      </c>
      <c r="BF94" s="239">
        <v>4.2166689195035474</v>
      </c>
      <c r="BG94" s="239">
        <v>3.0486631017622017</v>
      </c>
      <c r="BH94" s="239">
        <v>2.8819420749869948</v>
      </c>
      <c r="BI94" s="239">
        <v>4.2322242662004896</v>
      </c>
      <c r="BJ94" s="239">
        <v>9.3588636184436069</v>
      </c>
      <c r="BK94" s="239">
        <v>8.8992150069243507</v>
      </c>
      <c r="BL94" s="239">
        <v>9.0408773330750876</v>
      </c>
      <c r="BM94" s="239">
        <v>-3.5795419264914585</v>
      </c>
      <c r="BN94" s="239">
        <v>-64.274067989126451</v>
      </c>
      <c r="BO94" s="240">
        <v>-43.644131588065129</v>
      </c>
    </row>
    <row r="95" spans="1:67">
      <c r="A95" s="100"/>
      <c r="B95" s="123" t="s">
        <v>6</v>
      </c>
      <c r="C95" s="23"/>
      <c r="D95" s="124" t="s">
        <v>15</v>
      </c>
      <c r="E95" s="101"/>
      <c r="F95" s="101"/>
      <c r="G95" s="101"/>
      <c r="H95" s="101"/>
      <c r="I95" s="236">
        <v>21.216521287512833</v>
      </c>
      <c r="J95" s="236">
        <v>19.255902210511294</v>
      </c>
      <c r="K95" s="236">
        <v>16.866521725090308</v>
      </c>
      <c r="L95" s="236">
        <v>2.4120886635172525</v>
      </c>
      <c r="M95" s="236">
        <v>9.2333411105571201</v>
      </c>
      <c r="N95" s="236">
        <v>7.0056811244092501</v>
      </c>
      <c r="O95" s="236">
        <v>23.112133617510793</v>
      </c>
      <c r="P95" s="236">
        <v>15.506947971370423</v>
      </c>
      <c r="Q95" s="236">
        <v>10.310705169682294</v>
      </c>
      <c r="R95" s="236">
        <v>8.551343001802806</v>
      </c>
      <c r="S95" s="236">
        <v>6.1182070833227158</v>
      </c>
      <c r="T95" s="236">
        <v>5.6708077645127446</v>
      </c>
      <c r="U95" s="236">
        <v>7.5001890614117457</v>
      </c>
      <c r="V95" s="236">
        <v>5.4749812649308183</v>
      </c>
      <c r="W95" s="236">
        <v>-4.0730909365342569</v>
      </c>
      <c r="X95" s="236">
        <v>2.4470941592024786</v>
      </c>
      <c r="Y95" s="236">
        <v>3.2180676699465636</v>
      </c>
      <c r="Z95" s="236">
        <v>5.5290679780638783</v>
      </c>
      <c r="AA95" s="236">
        <v>9.1255347163776719</v>
      </c>
      <c r="AB95" s="236">
        <v>4.7850211802761891</v>
      </c>
      <c r="AC95" s="236">
        <v>4.9309122586568463</v>
      </c>
      <c r="AD95" s="236">
        <v>1.755418656291738</v>
      </c>
      <c r="AE95" s="236">
        <v>7.0769260042278717</v>
      </c>
      <c r="AF95" s="236">
        <v>8.444090988212281</v>
      </c>
      <c r="AG95" s="236">
        <v>7.3613010921557134</v>
      </c>
      <c r="AH95" s="236">
        <v>6.3478643089261766</v>
      </c>
      <c r="AI95" s="236">
        <v>3.0604658279951309</v>
      </c>
      <c r="AJ95" s="236">
        <v>5.6289918187630406</v>
      </c>
      <c r="AK95" s="236">
        <v>6.0523820788038023</v>
      </c>
      <c r="AL95" s="236">
        <v>6.5593818989858335</v>
      </c>
      <c r="AM95" s="236">
        <v>9.0695113679689427</v>
      </c>
      <c r="AN95" s="236">
        <v>5.2828908981630889</v>
      </c>
      <c r="AO95" s="236">
        <v>7.7248548883801931</v>
      </c>
      <c r="AP95" s="236">
        <v>8.3810748460667668</v>
      </c>
      <c r="AQ95" s="236">
        <v>1.7287237117950269</v>
      </c>
      <c r="AR95" s="236">
        <v>4.9725484967407851</v>
      </c>
      <c r="AS95" s="236">
        <v>0.76429973609913304</v>
      </c>
      <c r="AT95" s="236">
        <v>6.7121721079772101E-2</v>
      </c>
      <c r="AU95" s="236">
        <v>5.7795363604918464</v>
      </c>
      <c r="AV95" s="236">
        <v>4.0223597259880108</v>
      </c>
      <c r="AW95" s="236">
        <v>4.0811981858134345</v>
      </c>
      <c r="AX95" s="236">
        <v>5.9238982939462232</v>
      </c>
      <c r="AY95" s="236">
        <v>5.3843498719288903</v>
      </c>
      <c r="AZ95" s="236">
        <v>4.0465866988492962</v>
      </c>
      <c r="BA95" s="236">
        <v>6.3517034227895834</v>
      </c>
      <c r="BB95" s="236">
        <v>8.0981590337581935</v>
      </c>
      <c r="BC95" s="236">
        <v>4.058286155126666</v>
      </c>
      <c r="BD95" s="236">
        <v>8.4620666487004996</v>
      </c>
      <c r="BE95" s="236">
        <v>4.3116304130942069</v>
      </c>
      <c r="BF95" s="236">
        <v>3.9867913405795576</v>
      </c>
      <c r="BG95" s="236">
        <v>6.9319600386478157</v>
      </c>
      <c r="BH95" s="236">
        <v>3.5032566629200232</v>
      </c>
      <c r="BI95" s="236">
        <v>4.8768366214477936</v>
      </c>
      <c r="BJ95" s="236">
        <v>5.8172931605009666</v>
      </c>
      <c r="BK95" s="236">
        <v>2.9315178296835427</v>
      </c>
      <c r="BL95" s="236">
        <v>4.3885854221775702</v>
      </c>
      <c r="BM95" s="236">
        <v>4.4989527560819909</v>
      </c>
      <c r="BN95" s="236">
        <v>-6.8382159257051995</v>
      </c>
      <c r="BO95" s="241">
        <v>-3.1458371265372591</v>
      </c>
    </row>
    <row r="96" spans="1:67">
      <c r="A96" s="102"/>
      <c r="B96" s="125"/>
      <c r="C96" s="97" t="s">
        <v>6</v>
      </c>
      <c r="D96" s="155" t="s">
        <v>15</v>
      </c>
      <c r="E96" s="99"/>
      <c r="F96" s="99"/>
      <c r="G96" s="99"/>
      <c r="H96" s="99"/>
      <c r="I96" s="239">
        <v>21.216521287512833</v>
      </c>
      <c r="J96" s="239">
        <v>19.255902210511294</v>
      </c>
      <c r="K96" s="239">
        <v>16.866521725090308</v>
      </c>
      <c r="L96" s="239">
        <v>2.4120886635172525</v>
      </c>
      <c r="M96" s="239">
        <v>9.2333411105571201</v>
      </c>
      <c r="N96" s="239">
        <v>7.0056811244092501</v>
      </c>
      <c r="O96" s="239">
        <v>23.112133617510793</v>
      </c>
      <c r="P96" s="239">
        <v>15.506947971370423</v>
      </c>
      <c r="Q96" s="239">
        <v>10.310705169682294</v>
      </c>
      <c r="R96" s="239">
        <v>8.551343001802806</v>
      </c>
      <c r="S96" s="239">
        <v>6.1182070833227158</v>
      </c>
      <c r="T96" s="239">
        <v>5.6708077645127446</v>
      </c>
      <c r="U96" s="239">
        <v>7.5001890614117457</v>
      </c>
      <c r="V96" s="239">
        <v>5.4749812649308183</v>
      </c>
      <c r="W96" s="239">
        <v>-4.0730909365342569</v>
      </c>
      <c r="X96" s="239">
        <v>2.4470941592024786</v>
      </c>
      <c r="Y96" s="239">
        <v>3.2180676699465636</v>
      </c>
      <c r="Z96" s="239">
        <v>5.5290679780638783</v>
      </c>
      <c r="AA96" s="239">
        <v>9.1255347163776719</v>
      </c>
      <c r="AB96" s="239">
        <v>4.7850211802761891</v>
      </c>
      <c r="AC96" s="239">
        <v>4.9309122586568463</v>
      </c>
      <c r="AD96" s="239">
        <v>1.755418656291738</v>
      </c>
      <c r="AE96" s="239">
        <v>7.0769260042278717</v>
      </c>
      <c r="AF96" s="239">
        <v>8.444090988212281</v>
      </c>
      <c r="AG96" s="239">
        <v>7.3613010921557134</v>
      </c>
      <c r="AH96" s="239">
        <v>6.3478643089261766</v>
      </c>
      <c r="AI96" s="239">
        <v>3.0604658279951309</v>
      </c>
      <c r="AJ96" s="239">
        <v>5.6289918187630406</v>
      </c>
      <c r="AK96" s="239">
        <v>6.0523820788038023</v>
      </c>
      <c r="AL96" s="239">
        <v>6.5593818989858335</v>
      </c>
      <c r="AM96" s="239">
        <v>9.0695113679689427</v>
      </c>
      <c r="AN96" s="239">
        <v>5.2828908981630889</v>
      </c>
      <c r="AO96" s="239">
        <v>7.7248548883801931</v>
      </c>
      <c r="AP96" s="239">
        <v>8.3810748460667668</v>
      </c>
      <c r="AQ96" s="239">
        <v>1.7287237117950269</v>
      </c>
      <c r="AR96" s="239">
        <v>4.9725484967407851</v>
      </c>
      <c r="AS96" s="239">
        <v>0.76429973609913304</v>
      </c>
      <c r="AT96" s="239">
        <v>6.7121721079772101E-2</v>
      </c>
      <c r="AU96" s="239">
        <v>5.7795363604918464</v>
      </c>
      <c r="AV96" s="239">
        <v>4.0223597259880108</v>
      </c>
      <c r="AW96" s="239">
        <v>4.0811981858134345</v>
      </c>
      <c r="AX96" s="239">
        <v>5.9238982939462232</v>
      </c>
      <c r="AY96" s="239">
        <v>5.3843498719288903</v>
      </c>
      <c r="AZ96" s="239">
        <v>4.0465866988492962</v>
      </c>
      <c r="BA96" s="239">
        <v>6.3517034227895834</v>
      </c>
      <c r="BB96" s="239">
        <v>8.0981590337581935</v>
      </c>
      <c r="BC96" s="239">
        <v>4.058286155126666</v>
      </c>
      <c r="BD96" s="239">
        <v>8.4620666487004996</v>
      </c>
      <c r="BE96" s="239">
        <v>4.3116304130942069</v>
      </c>
      <c r="BF96" s="239">
        <v>3.9867913405795576</v>
      </c>
      <c r="BG96" s="239">
        <v>6.9319600386478157</v>
      </c>
      <c r="BH96" s="239">
        <v>3.5032566629200232</v>
      </c>
      <c r="BI96" s="239">
        <v>4.8768366214477936</v>
      </c>
      <c r="BJ96" s="239">
        <v>5.8172931605009666</v>
      </c>
      <c r="BK96" s="239">
        <v>2.9315178296835427</v>
      </c>
      <c r="BL96" s="239">
        <v>4.3885854221775702</v>
      </c>
      <c r="BM96" s="239">
        <v>4.4989527560819909</v>
      </c>
      <c r="BN96" s="239">
        <v>-6.8382159257051995</v>
      </c>
      <c r="BO96" s="240">
        <v>-3.1458371265372591</v>
      </c>
    </row>
    <row r="97" spans="1:67">
      <c r="A97" s="100"/>
      <c r="B97" s="123" t="s">
        <v>7</v>
      </c>
      <c r="C97" s="23"/>
      <c r="D97" s="124" t="s">
        <v>16</v>
      </c>
      <c r="E97" s="101"/>
      <c r="F97" s="101"/>
      <c r="G97" s="101"/>
      <c r="H97" s="101"/>
      <c r="I97" s="236">
        <v>13.265281230285026</v>
      </c>
      <c r="J97" s="236">
        <v>4.6807100285880949</v>
      </c>
      <c r="K97" s="236">
        <v>-0.25896756187678704</v>
      </c>
      <c r="L97" s="236">
        <v>4.2504155667433707</v>
      </c>
      <c r="M97" s="236">
        <v>9.9656368128433996</v>
      </c>
      <c r="N97" s="236">
        <v>22.26478125099085</v>
      </c>
      <c r="O97" s="236">
        <v>17.56789199756517</v>
      </c>
      <c r="P97" s="236">
        <v>27.755717390249998</v>
      </c>
      <c r="Q97" s="236">
        <v>23.911675678359458</v>
      </c>
      <c r="R97" s="236">
        <v>15.21940741570873</v>
      </c>
      <c r="S97" s="236">
        <v>22.964526057537711</v>
      </c>
      <c r="T97" s="236">
        <v>21.06423499705204</v>
      </c>
      <c r="U97" s="236">
        <v>10.869774436808015</v>
      </c>
      <c r="V97" s="236">
        <v>12.413579068987033</v>
      </c>
      <c r="W97" s="236">
        <v>10.110713011773356</v>
      </c>
      <c r="X97" s="236">
        <v>2.3490049534051707</v>
      </c>
      <c r="Y97" s="236">
        <v>3.0747352424132401</v>
      </c>
      <c r="Z97" s="236">
        <v>10.146477111396194</v>
      </c>
      <c r="AA97" s="236">
        <v>11.594146713924601</v>
      </c>
      <c r="AB97" s="236">
        <v>12.800015944367217</v>
      </c>
      <c r="AC97" s="236">
        <v>16.53165396735541</v>
      </c>
      <c r="AD97" s="236">
        <v>12.99605498085468</v>
      </c>
      <c r="AE97" s="236">
        <v>11.054246923143097</v>
      </c>
      <c r="AF97" s="236">
        <v>14.907327889924289</v>
      </c>
      <c r="AG97" s="236">
        <v>14.115503988858904</v>
      </c>
      <c r="AH97" s="236">
        <v>15.265856927426185</v>
      </c>
      <c r="AI97" s="236">
        <v>13.334008754778637</v>
      </c>
      <c r="AJ97" s="236">
        <v>9.7686344340555564</v>
      </c>
      <c r="AK97" s="236">
        <v>10.765240465294454</v>
      </c>
      <c r="AL97" s="236">
        <v>7.9299134132512705</v>
      </c>
      <c r="AM97" s="236">
        <v>4.4518220093414698</v>
      </c>
      <c r="AN97" s="236">
        <v>7.2489714879139058</v>
      </c>
      <c r="AO97" s="236">
        <v>7.5053395538940038</v>
      </c>
      <c r="AP97" s="236">
        <v>7.800852486073893</v>
      </c>
      <c r="AQ97" s="236">
        <v>9.8956967598676044</v>
      </c>
      <c r="AR97" s="236">
        <v>4.9612363402434738</v>
      </c>
      <c r="AS97" s="236">
        <v>10.789036173169947</v>
      </c>
      <c r="AT97" s="236">
        <v>8.9707737956878191</v>
      </c>
      <c r="AU97" s="236">
        <v>10.741209922087222</v>
      </c>
      <c r="AV97" s="236">
        <v>5.4700583456060059</v>
      </c>
      <c r="AW97" s="236">
        <v>-2.1414894515253309</v>
      </c>
      <c r="AX97" s="236">
        <v>-3.4200194565741668</v>
      </c>
      <c r="AY97" s="236">
        <v>-2.212148544789855</v>
      </c>
      <c r="AZ97" s="236">
        <v>3.6039973521605475</v>
      </c>
      <c r="BA97" s="236">
        <v>6.2644337792071809</v>
      </c>
      <c r="BB97" s="236">
        <v>15.398993212668557</v>
      </c>
      <c r="BC97" s="236">
        <v>15.469812209944166</v>
      </c>
      <c r="BD97" s="236">
        <v>18.013074087715736</v>
      </c>
      <c r="BE97" s="236">
        <v>11.228896356312831</v>
      </c>
      <c r="BF97" s="236">
        <v>10.175739556263295</v>
      </c>
      <c r="BG97" s="236">
        <v>8.4679793072996716</v>
      </c>
      <c r="BH97" s="236">
        <v>6.2179415837169074</v>
      </c>
      <c r="BI97" s="236">
        <v>10.236398758000291</v>
      </c>
      <c r="BJ97" s="236">
        <v>8.2381315916693438</v>
      </c>
      <c r="BK97" s="236">
        <v>11.868017812592569</v>
      </c>
      <c r="BL97" s="236">
        <v>7.022264793589585</v>
      </c>
      <c r="BM97" s="236">
        <v>4.4507791037184745</v>
      </c>
      <c r="BN97" s="236">
        <v>1.0835142286961741</v>
      </c>
      <c r="BO97" s="241">
        <v>3.0571941865914027</v>
      </c>
    </row>
    <row r="98" spans="1:67">
      <c r="A98" s="102"/>
      <c r="B98" s="125"/>
      <c r="C98" s="97" t="s">
        <v>7</v>
      </c>
      <c r="D98" s="155" t="s">
        <v>16</v>
      </c>
      <c r="E98" s="99"/>
      <c r="F98" s="99"/>
      <c r="G98" s="99"/>
      <c r="H98" s="99"/>
      <c r="I98" s="239">
        <v>13.265281230285026</v>
      </c>
      <c r="J98" s="239">
        <v>4.6807100285880949</v>
      </c>
      <c r="K98" s="239">
        <v>-0.25896756187678704</v>
      </c>
      <c r="L98" s="239">
        <v>4.2504155667433707</v>
      </c>
      <c r="M98" s="239">
        <v>9.9656368128433996</v>
      </c>
      <c r="N98" s="239">
        <v>22.26478125099085</v>
      </c>
      <c r="O98" s="239">
        <v>17.56789199756517</v>
      </c>
      <c r="P98" s="239">
        <v>27.755717390249998</v>
      </c>
      <c r="Q98" s="239">
        <v>23.911675678359458</v>
      </c>
      <c r="R98" s="239">
        <v>15.21940741570873</v>
      </c>
      <c r="S98" s="239">
        <v>22.964526057537711</v>
      </c>
      <c r="T98" s="239">
        <v>21.06423499705204</v>
      </c>
      <c r="U98" s="239">
        <v>10.869774436808015</v>
      </c>
      <c r="V98" s="239">
        <v>12.413579068987033</v>
      </c>
      <c r="W98" s="239">
        <v>10.110713011773356</v>
      </c>
      <c r="X98" s="239">
        <v>2.3490049534051707</v>
      </c>
      <c r="Y98" s="239">
        <v>3.0747352424132401</v>
      </c>
      <c r="Z98" s="239">
        <v>10.146477111396194</v>
      </c>
      <c r="AA98" s="239">
        <v>11.594146713924601</v>
      </c>
      <c r="AB98" s="239">
        <v>12.800015944367217</v>
      </c>
      <c r="AC98" s="239">
        <v>16.53165396735541</v>
      </c>
      <c r="AD98" s="239">
        <v>12.99605498085468</v>
      </c>
      <c r="AE98" s="239">
        <v>11.054246923143097</v>
      </c>
      <c r="AF98" s="239">
        <v>14.907327889924289</v>
      </c>
      <c r="AG98" s="239">
        <v>14.115503988858904</v>
      </c>
      <c r="AH98" s="239">
        <v>15.265856927426185</v>
      </c>
      <c r="AI98" s="239">
        <v>13.334008754778637</v>
      </c>
      <c r="AJ98" s="239">
        <v>9.7686344340555564</v>
      </c>
      <c r="AK98" s="239">
        <v>10.765240465294454</v>
      </c>
      <c r="AL98" s="239">
        <v>7.9299134132512705</v>
      </c>
      <c r="AM98" s="239">
        <v>4.4518220093414698</v>
      </c>
      <c r="AN98" s="239">
        <v>7.2489714879139058</v>
      </c>
      <c r="AO98" s="239">
        <v>7.5053395538940038</v>
      </c>
      <c r="AP98" s="239">
        <v>7.800852486073893</v>
      </c>
      <c r="AQ98" s="239">
        <v>9.8956967598676044</v>
      </c>
      <c r="AR98" s="239">
        <v>4.9612363402434738</v>
      </c>
      <c r="AS98" s="239">
        <v>10.789036173169947</v>
      </c>
      <c r="AT98" s="239">
        <v>8.9707737956878191</v>
      </c>
      <c r="AU98" s="239">
        <v>10.741209922087222</v>
      </c>
      <c r="AV98" s="239">
        <v>5.4700583456060059</v>
      </c>
      <c r="AW98" s="239">
        <v>-2.1414894515253309</v>
      </c>
      <c r="AX98" s="239">
        <v>-3.4200194565741668</v>
      </c>
      <c r="AY98" s="239">
        <v>-2.212148544789855</v>
      </c>
      <c r="AZ98" s="239">
        <v>3.6039973521605475</v>
      </c>
      <c r="BA98" s="239">
        <v>6.2644337792071809</v>
      </c>
      <c r="BB98" s="239">
        <v>15.398993212668557</v>
      </c>
      <c r="BC98" s="239">
        <v>15.469812209944166</v>
      </c>
      <c r="BD98" s="239">
        <v>18.013074087715736</v>
      </c>
      <c r="BE98" s="239">
        <v>11.228896356312831</v>
      </c>
      <c r="BF98" s="239">
        <v>10.175739556263295</v>
      </c>
      <c r="BG98" s="239">
        <v>8.4679793072996716</v>
      </c>
      <c r="BH98" s="239">
        <v>6.2179415837169074</v>
      </c>
      <c r="BI98" s="239">
        <v>10.236398758000291</v>
      </c>
      <c r="BJ98" s="239">
        <v>8.2381315916693438</v>
      </c>
      <c r="BK98" s="239">
        <v>11.868017812592569</v>
      </c>
      <c r="BL98" s="239">
        <v>7.022264793589585</v>
      </c>
      <c r="BM98" s="239">
        <v>4.4507791037184745</v>
      </c>
      <c r="BN98" s="239">
        <v>1.0835142286961741</v>
      </c>
      <c r="BO98" s="240">
        <v>3.0571941865914027</v>
      </c>
    </row>
    <row r="99" spans="1:67">
      <c r="A99" s="107"/>
      <c r="B99" s="123" t="s">
        <v>8</v>
      </c>
      <c r="C99" s="23"/>
      <c r="D99" s="124" t="s">
        <v>17</v>
      </c>
      <c r="E99" s="115"/>
      <c r="F99" s="115"/>
      <c r="G99" s="115"/>
      <c r="H99" s="115"/>
      <c r="I99" s="236">
        <v>9.3600771751467988</v>
      </c>
      <c r="J99" s="236">
        <v>10.100786848276215</v>
      </c>
      <c r="K99" s="236">
        <v>10.707076916823638</v>
      </c>
      <c r="L99" s="236">
        <v>11.154964758882045</v>
      </c>
      <c r="M99" s="236">
        <v>5.1475601840200227</v>
      </c>
      <c r="N99" s="236">
        <v>8.4388210509242612</v>
      </c>
      <c r="O99" s="236">
        <v>10.468193655021537</v>
      </c>
      <c r="P99" s="236">
        <v>10.751342065017624</v>
      </c>
      <c r="Q99" s="236">
        <v>8.9052516913745734</v>
      </c>
      <c r="R99" s="236">
        <v>7.9423165213757585</v>
      </c>
      <c r="S99" s="236">
        <v>7.7115913680391373</v>
      </c>
      <c r="T99" s="236">
        <v>8.052635999154262</v>
      </c>
      <c r="U99" s="236">
        <v>8.9112272873603331</v>
      </c>
      <c r="V99" s="236">
        <v>8.782667303666571</v>
      </c>
      <c r="W99" s="236">
        <v>8.5934719479754591</v>
      </c>
      <c r="X99" s="236">
        <v>8.0556835971530347</v>
      </c>
      <c r="Y99" s="236">
        <v>7.9256214841830115</v>
      </c>
      <c r="Z99" s="236">
        <v>7.8395601943761903</v>
      </c>
      <c r="AA99" s="236">
        <v>7.5315676652775778</v>
      </c>
      <c r="AB99" s="236">
        <v>7.2362605237704258</v>
      </c>
      <c r="AC99" s="236">
        <v>7.0422853012977953</v>
      </c>
      <c r="AD99" s="236">
        <v>7.3449891803133198</v>
      </c>
      <c r="AE99" s="236">
        <v>7.341330966781797</v>
      </c>
      <c r="AF99" s="236">
        <v>7.5192685331197993</v>
      </c>
      <c r="AG99" s="236">
        <v>7.5157755989487214</v>
      </c>
      <c r="AH99" s="236">
        <v>7.4628227652566892</v>
      </c>
      <c r="AI99" s="236">
        <v>7.5461406114102942</v>
      </c>
      <c r="AJ99" s="236">
        <v>7.4006257946845437</v>
      </c>
      <c r="AK99" s="236">
        <v>7.2704360408738893</v>
      </c>
      <c r="AL99" s="236">
        <v>7.1452603095092115</v>
      </c>
      <c r="AM99" s="236">
        <v>6.9309876433122213</v>
      </c>
      <c r="AN99" s="236">
        <v>6.7386679070593232</v>
      </c>
      <c r="AO99" s="236">
        <v>7.4837371567866739</v>
      </c>
      <c r="AP99" s="236">
        <v>6.727888567892947</v>
      </c>
      <c r="AQ99" s="236">
        <v>7.2807127160238849</v>
      </c>
      <c r="AR99" s="236">
        <v>6.5872750734494048</v>
      </c>
      <c r="AS99" s="236">
        <v>6.0496840009511885</v>
      </c>
      <c r="AT99" s="236">
        <v>6.7684805825150676</v>
      </c>
      <c r="AU99" s="236">
        <v>7.131033449972719</v>
      </c>
      <c r="AV99" s="236">
        <v>8.3862050622956161</v>
      </c>
      <c r="AW99" s="236">
        <v>8.1170024501280977</v>
      </c>
      <c r="AX99" s="236">
        <v>9.0467184091912713</v>
      </c>
      <c r="AY99" s="236">
        <v>8.5660458034210905</v>
      </c>
      <c r="AZ99" s="236">
        <v>7.639102808940379</v>
      </c>
      <c r="BA99" s="236">
        <v>7.0802714394484667</v>
      </c>
      <c r="BB99" s="236">
        <v>6.6783440552466544</v>
      </c>
      <c r="BC99" s="236">
        <v>6.9383038489580997</v>
      </c>
      <c r="BD99" s="236">
        <v>7.4770274897256002</v>
      </c>
      <c r="BE99" s="236">
        <v>6.5962075777155462</v>
      </c>
      <c r="BF99" s="236">
        <v>6.2258825909494249</v>
      </c>
      <c r="BG99" s="236">
        <v>5.8852202902133826</v>
      </c>
      <c r="BH99" s="236">
        <v>3.9864069757120859</v>
      </c>
      <c r="BI99" s="236">
        <v>4.9405451283665656</v>
      </c>
      <c r="BJ99" s="236">
        <v>5.5535054294807367</v>
      </c>
      <c r="BK99" s="236">
        <v>5.9693046463651172</v>
      </c>
      <c r="BL99" s="236">
        <v>5.4520554104542356</v>
      </c>
      <c r="BM99" s="236">
        <v>5.257341638627139</v>
      </c>
      <c r="BN99" s="236">
        <v>4.5080694496192137</v>
      </c>
      <c r="BO99" s="241">
        <v>3.5907393296008934</v>
      </c>
    </row>
    <row r="100" spans="1:67">
      <c r="A100" s="106"/>
      <c r="B100" s="125"/>
      <c r="C100" s="97" t="s">
        <v>8</v>
      </c>
      <c r="D100" s="155" t="s">
        <v>17</v>
      </c>
      <c r="E100" s="116"/>
      <c r="F100" s="116"/>
      <c r="G100" s="116"/>
      <c r="H100" s="116"/>
      <c r="I100" s="239">
        <v>9.3600771751467988</v>
      </c>
      <c r="J100" s="239">
        <v>10.100786848276215</v>
      </c>
      <c r="K100" s="239">
        <v>10.707076916823638</v>
      </c>
      <c r="L100" s="239">
        <v>11.154964758882045</v>
      </c>
      <c r="M100" s="239">
        <v>5.1475601840200227</v>
      </c>
      <c r="N100" s="239">
        <v>8.4388210509242612</v>
      </c>
      <c r="O100" s="239">
        <v>10.468193655021537</v>
      </c>
      <c r="P100" s="239">
        <v>10.751342065017624</v>
      </c>
      <c r="Q100" s="239">
        <v>8.9052516913745734</v>
      </c>
      <c r="R100" s="239">
        <v>7.9423165213757585</v>
      </c>
      <c r="S100" s="239">
        <v>7.7115913680391373</v>
      </c>
      <c r="T100" s="239">
        <v>8.052635999154262</v>
      </c>
      <c r="U100" s="239">
        <v>8.9112272873603331</v>
      </c>
      <c r="V100" s="239">
        <v>8.782667303666571</v>
      </c>
      <c r="W100" s="239">
        <v>8.5934719479754591</v>
      </c>
      <c r="X100" s="239">
        <v>8.0556835971530347</v>
      </c>
      <c r="Y100" s="239">
        <v>7.9256214841830115</v>
      </c>
      <c r="Z100" s="239">
        <v>7.8395601943761903</v>
      </c>
      <c r="AA100" s="239">
        <v>7.5315676652775778</v>
      </c>
      <c r="AB100" s="239">
        <v>7.2362605237704258</v>
      </c>
      <c r="AC100" s="239">
        <v>7.0422853012977953</v>
      </c>
      <c r="AD100" s="239">
        <v>7.3449891803133198</v>
      </c>
      <c r="AE100" s="239">
        <v>7.341330966781797</v>
      </c>
      <c r="AF100" s="239">
        <v>7.5192685331197993</v>
      </c>
      <c r="AG100" s="239">
        <v>7.5157755989487214</v>
      </c>
      <c r="AH100" s="239">
        <v>7.4628227652566892</v>
      </c>
      <c r="AI100" s="239">
        <v>7.5461406114102942</v>
      </c>
      <c r="AJ100" s="239">
        <v>7.4006257946845437</v>
      </c>
      <c r="AK100" s="239">
        <v>7.2704360408738893</v>
      </c>
      <c r="AL100" s="239">
        <v>7.1452603095092115</v>
      </c>
      <c r="AM100" s="239">
        <v>6.9309876433122213</v>
      </c>
      <c r="AN100" s="239">
        <v>6.7386679070593232</v>
      </c>
      <c r="AO100" s="239">
        <v>7.4837371567866739</v>
      </c>
      <c r="AP100" s="239">
        <v>6.727888567892947</v>
      </c>
      <c r="AQ100" s="239">
        <v>7.2807127160238849</v>
      </c>
      <c r="AR100" s="239">
        <v>6.5872750734494048</v>
      </c>
      <c r="AS100" s="239">
        <v>6.0496840009511885</v>
      </c>
      <c r="AT100" s="239">
        <v>6.7684805825150676</v>
      </c>
      <c r="AU100" s="239">
        <v>7.131033449972719</v>
      </c>
      <c r="AV100" s="239">
        <v>8.3862050622956161</v>
      </c>
      <c r="AW100" s="239">
        <v>8.1170024501280977</v>
      </c>
      <c r="AX100" s="239">
        <v>9.0467184091912713</v>
      </c>
      <c r="AY100" s="239">
        <v>8.5660458034210905</v>
      </c>
      <c r="AZ100" s="239">
        <v>7.639102808940379</v>
      </c>
      <c r="BA100" s="239">
        <v>7.0802714394484667</v>
      </c>
      <c r="BB100" s="239">
        <v>6.6783440552466544</v>
      </c>
      <c r="BC100" s="239">
        <v>6.9383038489580997</v>
      </c>
      <c r="BD100" s="239">
        <v>7.4770274897256002</v>
      </c>
      <c r="BE100" s="239">
        <v>6.5962075777155462</v>
      </c>
      <c r="BF100" s="239">
        <v>6.2258825909494249</v>
      </c>
      <c r="BG100" s="239">
        <v>5.8852202902133826</v>
      </c>
      <c r="BH100" s="239">
        <v>3.9864069757120859</v>
      </c>
      <c r="BI100" s="239">
        <v>4.9405451283665656</v>
      </c>
      <c r="BJ100" s="239">
        <v>5.5535054294807367</v>
      </c>
      <c r="BK100" s="239">
        <v>5.9693046463651172</v>
      </c>
      <c r="BL100" s="239">
        <v>5.4520554104542356</v>
      </c>
      <c r="BM100" s="239">
        <v>5.257341638627139</v>
      </c>
      <c r="BN100" s="239">
        <v>4.5080694496192137</v>
      </c>
      <c r="BO100" s="240">
        <v>3.5907393296008934</v>
      </c>
    </row>
    <row r="101" spans="1:67" ht="24">
      <c r="A101" s="100"/>
      <c r="B101" s="123" t="s">
        <v>157</v>
      </c>
      <c r="C101" s="23"/>
      <c r="D101" s="124" t="s">
        <v>18</v>
      </c>
      <c r="E101" s="101"/>
      <c r="F101" s="101"/>
      <c r="G101" s="101"/>
      <c r="H101" s="101"/>
      <c r="I101" s="236">
        <v>13.904077709965307</v>
      </c>
      <c r="J101" s="236">
        <v>15.412149340170373</v>
      </c>
      <c r="K101" s="236">
        <v>17.752564881988036</v>
      </c>
      <c r="L101" s="236">
        <v>18.462468647586533</v>
      </c>
      <c r="M101" s="236">
        <v>18.934548402954164</v>
      </c>
      <c r="N101" s="236">
        <v>18.18653756202697</v>
      </c>
      <c r="O101" s="236">
        <v>18.631109292350217</v>
      </c>
      <c r="P101" s="236">
        <v>18.790618270410263</v>
      </c>
      <c r="Q101" s="236">
        <v>16.222285452451885</v>
      </c>
      <c r="R101" s="236">
        <v>14.59780930925983</v>
      </c>
      <c r="S101" s="236">
        <v>14.092145908292551</v>
      </c>
      <c r="T101" s="236">
        <v>13.473241547019853</v>
      </c>
      <c r="U101" s="236">
        <v>12.682788389156642</v>
      </c>
      <c r="V101" s="236">
        <v>14.478221378954686</v>
      </c>
      <c r="W101" s="236">
        <v>12.499324219982256</v>
      </c>
      <c r="X101" s="236">
        <v>12.409811144981276</v>
      </c>
      <c r="Y101" s="236">
        <v>12.927557091633517</v>
      </c>
      <c r="Z101" s="236">
        <v>12.474205443934011</v>
      </c>
      <c r="AA101" s="236">
        <v>11.96337379670976</v>
      </c>
      <c r="AB101" s="236">
        <v>12.620926843114844</v>
      </c>
      <c r="AC101" s="236">
        <v>13.099213846730208</v>
      </c>
      <c r="AD101" s="236">
        <v>13.020429899915825</v>
      </c>
      <c r="AE101" s="236">
        <v>14.461525666519208</v>
      </c>
      <c r="AF101" s="236">
        <v>15.186313089584559</v>
      </c>
      <c r="AG101" s="236">
        <v>14.325439254810874</v>
      </c>
      <c r="AH101" s="236">
        <v>13.232486344034285</v>
      </c>
      <c r="AI101" s="236">
        <v>11.777651671444204</v>
      </c>
      <c r="AJ101" s="236">
        <v>11.323893555780188</v>
      </c>
      <c r="AK101" s="236">
        <v>8.6684920923190418</v>
      </c>
      <c r="AL101" s="236">
        <v>10.012862726861812</v>
      </c>
      <c r="AM101" s="236">
        <v>12.132700050459988</v>
      </c>
      <c r="AN101" s="236">
        <v>14.270142339732672</v>
      </c>
      <c r="AO101" s="236">
        <v>16.294285675251999</v>
      </c>
      <c r="AP101" s="236">
        <v>16.678456391525387</v>
      </c>
      <c r="AQ101" s="236">
        <v>15.250199985850642</v>
      </c>
      <c r="AR101" s="236">
        <v>12.459658260404538</v>
      </c>
      <c r="AS101" s="236">
        <v>6.9057783029191029</v>
      </c>
      <c r="AT101" s="236">
        <v>3.8646079110981475</v>
      </c>
      <c r="AU101" s="236">
        <v>4.9613453620291637</v>
      </c>
      <c r="AV101" s="236">
        <v>0.9119414143776936</v>
      </c>
      <c r="AW101" s="236">
        <v>2.8962836357211188</v>
      </c>
      <c r="AX101" s="236">
        <v>4.1698522608293302</v>
      </c>
      <c r="AY101" s="236">
        <v>2.7017677632836552</v>
      </c>
      <c r="AZ101" s="236">
        <v>5.6062580020928436</v>
      </c>
      <c r="BA101" s="236">
        <v>5.0980677464217905</v>
      </c>
      <c r="BB101" s="236">
        <v>5.8247100629134536</v>
      </c>
      <c r="BC101" s="236">
        <v>5.7415404087127797</v>
      </c>
      <c r="BD101" s="236">
        <v>5.1855890186105427</v>
      </c>
      <c r="BE101" s="236">
        <v>7.0639411094640394</v>
      </c>
      <c r="BF101" s="236">
        <v>7.8908030027856171</v>
      </c>
      <c r="BG101" s="236">
        <v>7.5442436395933186</v>
      </c>
      <c r="BH101" s="236">
        <v>6.9554115876750728</v>
      </c>
      <c r="BI101" s="236">
        <v>6.3597589344512926</v>
      </c>
      <c r="BJ101" s="236">
        <v>7.1357552620603144</v>
      </c>
      <c r="BK101" s="236">
        <v>7.4644988368968086</v>
      </c>
      <c r="BL101" s="236">
        <v>7.6643267232756216</v>
      </c>
      <c r="BM101" s="236">
        <v>5.9866574066506359</v>
      </c>
      <c r="BN101" s="236">
        <v>-8.0840716511542752</v>
      </c>
      <c r="BO101" s="241">
        <v>-4.533649132850897</v>
      </c>
    </row>
    <row r="102" spans="1:67" ht="24">
      <c r="A102" s="102"/>
      <c r="B102" s="125"/>
      <c r="C102" s="97" t="s">
        <v>157</v>
      </c>
      <c r="D102" s="155" t="s">
        <v>18</v>
      </c>
      <c r="E102" s="99"/>
      <c r="F102" s="99"/>
      <c r="G102" s="99"/>
      <c r="H102" s="99"/>
      <c r="I102" s="239">
        <v>13.904077709965307</v>
      </c>
      <c r="J102" s="239">
        <v>15.412149340170373</v>
      </c>
      <c r="K102" s="239">
        <v>17.752564881988036</v>
      </c>
      <c r="L102" s="239">
        <v>18.462468647586533</v>
      </c>
      <c r="M102" s="239">
        <v>18.934548402954164</v>
      </c>
      <c r="N102" s="239">
        <v>18.18653756202697</v>
      </c>
      <c r="O102" s="239">
        <v>18.631109292350217</v>
      </c>
      <c r="P102" s="239">
        <v>18.790618270410263</v>
      </c>
      <c r="Q102" s="239">
        <v>16.222285452451885</v>
      </c>
      <c r="R102" s="239">
        <v>14.59780930925983</v>
      </c>
      <c r="S102" s="239">
        <v>14.092145908292551</v>
      </c>
      <c r="T102" s="239">
        <v>13.473241547019853</v>
      </c>
      <c r="U102" s="239">
        <v>12.682788389156642</v>
      </c>
      <c r="V102" s="239">
        <v>14.478221378954686</v>
      </c>
      <c r="W102" s="239">
        <v>12.499324219982256</v>
      </c>
      <c r="X102" s="239">
        <v>12.409811144981276</v>
      </c>
      <c r="Y102" s="239">
        <v>12.927557091633517</v>
      </c>
      <c r="Z102" s="239">
        <v>12.474205443934011</v>
      </c>
      <c r="AA102" s="239">
        <v>11.96337379670976</v>
      </c>
      <c r="AB102" s="239">
        <v>12.620926843114844</v>
      </c>
      <c r="AC102" s="239">
        <v>13.099213846730208</v>
      </c>
      <c r="AD102" s="239">
        <v>13.020429899915825</v>
      </c>
      <c r="AE102" s="239">
        <v>14.461525666519208</v>
      </c>
      <c r="AF102" s="239">
        <v>15.186313089584559</v>
      </c>
      <c r="AG102" s="239">
        <v>14.325439254810874</v>
      </c>
      <c r="AH102" s="239">
        <v>13.232486344034285</v>
      </c>
      <c r="AI102" s="239">
        <v>11.777651671444204</v>
      </c>
      <c r="AJ102" s="239">
        <v>11.323893555780188</v>
      </c>
      <c r="AK102" s="239">
        <v>8.6684920923190418</v>
      </c>
      <c r="AL102" s="239">
        <v>10.012862726861812</v>
      </c>
      <c r="AM102" s="239">
        <v>12.132700050459988</v>
      </c>
      <c r="AN102" s="239">
        <v>14.270142339732672</v>
      </c>
      <c r="AO102" s="239">
        <v>16.294285675251999</v>
      </c>
      <c r="AP102" s="239">
        <v>16.678456391525387</v>
      </c>
      <c r="AQ102" s="239">
        <v>15.250199985850642</v>
      </c>
      <c r="AR102" s="239">
        <v>12.459658260404538</v>
      </c>
      <c r="AS102" s="239">
        <v>6.9057783029191029</v>
      </c>
      <c r="AT102" s="239">
        <v>3.8646079110981475</v>
      </c>
      <c r="AU102" s="239">
        <v>4.9613453620291637</v>
      </c>
      <c r="AV102" s="239">
        <v>0.9119414143776936</v>
      </c>
      <c r="AW102" s="239">
        <v>2.8962836357211188</v>
      </c>
      <c r="AX102" s="239">
        <v>4.1698522608293302</v>
      </c>
      <c r="AY102" s="239">
        <v>2.7017677632836552</v>
      </c>
      <c r="AZ102" s="239">
        <v>5.6062580020928436</v>
      </c>
      <c r="BA102" s="239">
        <v>5.0980677464217905</v>
      </c>
      <c r="BB102" s="239">
        <v>5.8247100629134536</v>
      </c>
      <c r="BC102" s="239">
        <v>5.7415404087127797</v>
      </c>
      <c r="BD102" s="239">
        <v>5.1855890186105427</v>
      </c>
      <c r="BE102" s="239">
        <v>7.0639411094640394</v>
      </c>
      <c r="BF102" s="239">
        <v>7.8908030027856171</v>
      </c>
      <c r="BG102" s="239">
        <v>7.5442436395933186</v>
      </c>
      <c r="BH102" s="239">
        <v>6.9554115876750728</v>
      </c>
      <c r="BI102" s="239">
        <v>6.3597589344512926</v>
      </c>
      <c r="BJ102" s="239">
        <v>7.1357552620603144</v>
      </c>
      <c r="BK102" s="239">
        <v>7.4644988368968086</v>
      </c>
      <c r="BL102" s="239">
        <v>7.6643267232756216</v>
      </c>
      <c r="BM102" s="239">
        <v>5.9866574066506359</v>
      </c>
      <c r="BN102" s="239">
        <v>-8.0840716511542752</v>
      </c>
      <c r="BO102" s="240">
        <v>-4.533649132850897</v>
      </c>
    </row>
    <row r="103" spans="1:67" ht="30.75" customHeight="1">
      <c r="A103" s="100"/>
      <c r="B103" s="123" t="s">
        <v>160</v>
      </c>
      <c r="C103" s="23"/>
      <c r="D103" s="124" t="s">
        <v>19</v>
      </c>
      <c r="E103" s="101"/>
      <c r="F103" s="101"/>
      <c r="G103" s="101"/>
      <c r="H103" s="101"/>
      <c r="I103" s="236">
        <v>8.5543056073300647</v>
      </c>
      <c r="J103" s="236">
        <v>8.0821589795646389</v>
      </c>
      <c r="K103" s="236">
        <v>9.9002008822516103</v>
      </c>
      <c r="L103" s="236">
        <v>11.416026196204811</v>
      </c>
      <c r="M103" s="236">
        <v>9.9028947970154206</v>
      </c>
      <c r="N103" s="236">
        <v>10.117371641933744</v>
      </c>
      <c r="O103" s="236">
        <v>11.08692189906138</v>
      </c>
      <c r="P103" s="236">
        <v>11.474793606487779</v>
      </c>
      <c r="Q103" s="236">
        <v>9.9756233844252336</v>
      </c>
      <c r="R103" s="236">
        <v>10.911838171458982</v>
      </c>
      <c r="S103" s="236">
        <v>7.8926847531197666</v>
      </c>
      <c r="T103" s="236">
        <v>8.5581821469640147</v>
      </c>
      <c r="U103" s="236">
        <v>10.181751564159299</v>
      </c>
      <c r="V103" s="236">
        <v>10.601886110312336</v>
      </c>
      <c r="W103" s="236">
        <v>11.717802718701137</v>
      </c>
      <c r="X103" s="236">
        <v>11.355497101076935</v>
      </c>
      <c r="Y103" s="236">
        <v>9.7812937524461461</v>
      </c>
      <c r="Z103" s="236">
        <v>9.8876027146976355</v>
      </c>
      <c r="AA103" s="236">
        <v>7.9111008604554769</v>
      </c>
      <c r="AB103" s="236">
        <v>8.9222777638083386</v>
      </c>
      <c r="AC103" s="236">
        <v>8.7736540746241616</v>
      </c>
      <c r="AD103" s="236">
        <v>7.5292364088696218</v>
      </c>
      <c r="AE103" s="236">
        <v>8.5696744357809109</v>
      </c>
      <c r="AF103" s="236">
        <v>9.673545800315182</v>
      </c>
      <c r="AG103" s="236">
        <v>10.174317289407327</v>
      </c>
      <c r="AH103" s="236">
        <v>10.94302905007514</v>
      </c>
      <c r="AI103" s="236">
        <v>11.763830813439796</v>
      </c>
      <c r="AJ103" s="236">
        <v>11.683950273483106</v>
      </c>
      <c r="AK103" s="236">
        <v>10.026637615033735</v>
      </c>
      <c r="AL103" s="236">
        <v>11.401578182715383</v>
      </c>
      <c r="AM103" s="236">
        <v>11.50859201443366</v>
      </c>
      <c r="AN103" s="236">
        <v>11.694885881994338</v>
      </c>
      <c r="AO103" s="236">
        <v>11.020062184667509</v>
      </c>
      <c r="AP103" s="236">
        <v>9.4777734688433952</v>
      </c>
      <c r="AQ103" s="236">
        <v>9.4072112524189606</v>
      </c>
      <c r="AR103" s="236">
        <v>8.4124805524399733</v>
      </c>
      <c r="AS103" s="236">
        <v>10.190643739397373</v>
      </c>
      <c r="AT103" s="236">
        <v>11.178316859123356</v>
      </c>
      <c r="AU103" s="236">
        <v>14.339912692292529</v>
      </c>
      <c r="AV103" s="236">
        <v>3.6563504052672613</v>
      </c>
      <c r="AW103" s="236">
        <v>6.7297112887583665</v>
      </c>
      <c r="AX103" s="236">
        <v>10.987185439475525</v>
      </c>
      <c r="AY103" s="236">
        <v>7.0984995847561692</v>
      </c>
      <c r="AZ103" s="236">
        <v>14.723587566290746</v>
      </c>
      <c r="BA103" s="236">
        <v>9.7585598804388951</v>
      </c>
      <c r="BB103" s="236">
        <v>10.292087810755277</v>
      </c>
      <c r="BC103" s="236">
        <v>9.2966268252340853</v>
      </c>
      <c r="BD103" s="236">
        <v>8.8439881372493829</v>
      </c>
      <c r="BE103" s="236">
        <v>8.9645982783476796</v>
      </c>
      <c r="BF103" s="236">
        <v>8.9873647463367519</v>
      </c>
      <c r="BG103" s="236">
        <v>8.6939877885903627</v>
      </c>
      <c r="BH103" s="236">
        <v>8.1977334475540999</v>
      </c>
      <c r="BI103" s="236">
        <v>7.8721885280945259</v>
      </c>
      <c r="BJ103" s="236">
        <v>9.5706325378093453</v>
      </c>
      <c r="BK103" s="236">
        <v>9.6186196587626256</v>
      </c>
      <c r="BL103" s="236">
        <v>8.8021913540005983</v>
      </c>
      <c r="BM103" s="236">
        <v>7.378794701188653</v>
      </c>
      <c r="BN103" s="236">
        <v>-0.63290860115168357</v>
      </c>
      <c r="BO103" s="241">
        <v>0.88674864290302935</v>
      </c>
    </row>
    <row r="104" spans="1:67">
      <c r="A104" s="102"/>
      <c r="B104" s="125"/>
      <c r="C104" s="97" t="s">
        <v>117</v>
      </c>
      <c r="D104" s="155" t="s">
        <v>128</v>
      </c>
      <c r="E104" s="99"/>
      <c r="F104" s="99"/>
      <c r="G104" s="99"/>
      <c r="H104" s="99"/>
      <c r="I104" s="239">
        <v>8.0330033502376921</v>
      </c>
      <c r="J104" s="239">
        <v>5.5534008646031481</v>
      </c>
      <c r="K104" s="239">
        <v>9.6073317719912836</v>
      </c>
      <c r="L104" s="239">
        <v>13.610255334875603</v>
      </c>
      <c r="M104" s="239">
        <v>8.9241402066215301</v>
      </c>
      <c r="N104" s="239">
        <v>10.806328885012633</v>
      </c>
      <c r="O104" s="239">
        <v>14.134139137330749</v>
      </c>
      <c r="P104" s="239">
        <v>14.157710895105424</v>
      </c>
      <c r="Q104" s="239">
        <v>10.843310133250512</v>
      </c>
      <c r="R104" s="239">
        <v>13.088300020961171</v>
      </c>
      <c r="S104" s="239">
        <v>6.7782502888065608</v>
      </c>
      <c r="T104" s="239">
        <v>7.7773360833869987</v>
      </c>
      <c r="U104" s="239">
        <v>11.474037318472853</v>
      </c>
      <c r="V104" s="239">
        <v>12.134107840721796</v>
      </c>
      <c r="W104" s="239">
        <v>15.03868441726641</v>
      </c>
      <c r="X104" s="239">
        <v>13.04843020998689</v>
      </c>
      <c r="Y104" s="239">
        <v>9.8494434810999962</v>
      </c>
      <c r="Z104" s="239">
        <v>9.9747554086677468</v>
      </c>
      <c r="AA104" s="239">
        <v>7.7323071474281022</v>
      </c>
      <c r="AB104" s="239">
        <v>8.7980869591663549</v>
      </c>
      <c r="AC104" s="239">
        <v>6.9480674986675268</v>
      </c>
      <c r="AD104" s="239">
        <v>8.1753558210503314</v>
      </c>
      <c r="AE104" s="239">
        <v>8.2106132706964985</v>
      </c>
      <c r="AF104" s="239">
        <v>8.8214888713703346</v>
      </c>
      <c r="AG104" s="239">
        <v>8.2060196932825136</v>
      </c>
      <c r="AH104" s="239">
        <v>8.5196129859222367</v>
      </c>
      <c r="AI104" s="239">
        <v>8.0958678165069955</v>
      </c>
      <c r="AJ104" s="239">
        <v>10.617393734046914</v>
      </c>
      <c r="AK104" s="239">
        <v>10.157349092371447</v>
      </c>
      <c r="AL104" s="239">
        <v>13.135392884324077</v>
      </c>
      <c r="AM104" s="239">
        <v>14.329337450999518</v>
      </c>
      <c r="AN104" s="239">
        <v>14.347312764678648</v>
      </c>
      <c r="AO104" s="239">
        <v>13.955672720863149</v>
      </c>
      <c r="AP104" s="239">
        <v>10.043478592223011</v>
      </c>
      <c r="AQ104" s="239">
        <v>8.0606884345552459</v>
      </c>
      <c r="AR104" s="239">
        <v>7.5613430169772613</v>
      </c>
      <c r="AS104" s="239">
        <v>9.4436051396051397</v>
      </c>
      <c r="AT104" s="239">
        <v>14.054401853442272</v>
      </c>
      <c r="AU104" s="239">
        <v>18.628248622560378</v>
      </c>
      <c r="AV104" s="239">
        <v>1.0032963324823498</v>
      </c>
      <c r="AW104" s="239">
        <v>6.0109742216210265</v>
      </c>
      <c r="AX104" s="239">
        <v>12.835706872143476</v>
      </c>
      <c r="AY104" s="239">
        <v>6.2607336506705309</v>
      </c>
      <c r="AZ104" s="239">
        <v>17.151829853103152</v>
      </c>
      <c r="BA104" s="239">
        <v>10.182160195001885</v>
      </c>
      <c r="BB104" s="239">
        <v>8.9304671300107543</v>
      </c>
      <c r="BC104" s="239">
        <v>8.1743001181476984</v>
      </c>
      <c r="BD104" s="239">
        <v>7.9912103531584648</v>
      </c>
      <c r="BE104" s="239">
        <v>6.8031593294349761</v>
      </c>
      <c r="BF104" s="239">
        <v>9.747859441377841</v>
      </c>
      <c r="BG104" s="239">
        <v>9.9295504773212855</v>
      </c>
      <c r="BH104" s="239">
        <v>8.8624523523513972</v>
      </c>
      <c r="BI104" s="239">
        <v>6.602040780462076</v>
      </c>
      <c r="BJ104" s="239">
        <v>8.7543599773295568</v>
      </c>
      <c r="BK104" s="239">
        <v>8.5492160442109508</v>
      </c>
      <c r="BL104" s="239">
        <v>7.508610353261048</v>
      </c>
      <c r="BM104" s="239">
        <v>6.5211596312125124</v>
      </c>
      <c r="BN104" s="239">
        <v>4.3773504085896917</v>
      </c>
      <c r="BO104" s="240">
        <v>4.0495152490499891</v>
      </c>
    </row>
    <row r="105" spans="1:67">
      <c r="A105" s="100"/>
      <c r="B105" s="123"/>
      <c r="C105" s="23" t="s">
        <v>118</v>
      </c>
      <c r="D105" s="156" t="s">
        <v>129</v>
      </c>
      <c r="E105" s="101"/>
      <c r="F105" s="101"/>
      <c r="G105" s="101"/>
      <c r="H105" s="101"/>
      <c r="I105" s="242">
        <v>6.9537393559984366</v>
      </c>
      <c r="J105" s="242">
        <v>7.3764981581207536</v>
      </c>
      <c r="K105" s="242">
        <v>7.980430608169911</v>
      </c>
      <c r="L105" s="242">
        <v>7.6706622760951007</v>
      </c>
      <c r="M105" s="242">
        <v>9.8372118467913197</v>
      </c>
      <c r="N105" s="242">
        <v>10.122281890638817</v>
      </c>
      <c r="O105" s="242">
        <v>10.254229244445085</v>
      </c>
      <c r="P105" s="242">
        <v>10.884205228572057</v>
      </c>
      <c r="Q105" s="242">
        <v>12.186907350216941</v>
      </c>
      <c r="R105" s="242">
        <v>12.242854230703614</v>
      </c>
      <c r="S105" s="242">
        <v>10.491833398804616</v>
      </c>
      <c r="T105" s="242">
        <v>11.038946281208695</v>
      </c>
      <c r="U105" s="242">
        <v>11.02847294093408</v>
      </c>
      <c r="V105" s="242">
        <v>10.351599163946389</v>
      </c>
      <c r="W105" s="242">
        <v>9.6448529475254645</v>
      </c>
      <c r="X105" s="242">
        <v>9.4467363835744749</v>
      </c>
      <c r="Y105" s="242">
        <v>8.7046058241257356</v>
      </c>
      <c r="Z105" s="242">
        <v>9.0172318213835467</v>
      </c>
      <c r="AA105" s="242">
        <v>5.2761406812386014</v>
      </c>
      <c r="AB105" s="242">
        <v>7.8013246056689383</v>
      </c>
      <c r="AC105" s="242">
        <v>9.9387208915214984</v>
      </c>
      <c r="AD105" s="242">
        <v>5.74930450448025</v>
      </c>
      <c r="AE105" s="242">
        <v>8.7437429906667603</v>
      </c>
      <c r="AF105" s="242">
        <v>10.547448589136565</v>
      </c>
      <c r="AG105" s="242">
        <v>10.07093570700863</v>
      </c>
      <c r="AH105" s="242">
        <v>10.861746087625207</v>
      </c>
      <c r="AI105" s="242">
        <v>13.690354867551832</v>
      </c>
      <c r="AJ105" s="242">
        <v>11.657884240605497</v>
      </c>
      <c r="AK105" s="242">
        <v>8.3002265928541448</v>
      </c>
      <c r="AL105" s="242">
        <v>10.367278113282239</v>
      </c>
      <c r="AM105" s="242">
        <v>9.7954973268149246</v>
      </c>
      <c r="AN105" s="242">
        <v>9.1488299444054206</v>
      </c>
      <c r="AO105" s="242">
        <v>8.054923206345137</v>
      </c>
      <c r="AP105" s="242">
        <v>7.1631814651301511</v>
      </c>
      <c r="AQ105" s="242">
        <v>9.3011465394579318</v>
      </c>
      <c r="AR105" s="242">
        <v>8.0230235134932855</v>
      </c>
      <c r="AS105" s="242">
        <v>11.057683188261365</v>
      </c>
      <c r="AT105" s="242">
        <v>9.622770404086495</v>
      </c>
      <c r="AU105" s="242">
        <v>14.354534236472659</v>
      </c>
      <c r="AV105" s="242">
        <v>4.9966199029239959</v>
      </c>
      <c r="AW105" s="242">
        <v>7.5196223823329973</v>
      </c>
      <c r="AX105" s="242">
        <v>11.920322620368836</v>
      </c>
      <c r="AY105" s="242">
        <v>7.1111317574585939</v>
      </c>
      <c r="AZ105" s="242">
        <v>14.5637803648426</v>
      </c>
      <c r="BA105" s="242">
        <v>6.9987001460020508</v>
      </c>
      <c r="BB105" s="242">
        <v>9.4205606873455139</v>
      </c>
      <c r="BC105" s="242">
        <v>7.8329291507502887</v>
      </c>
      <c r="BD105" s="242">
        <v>8.2053397922609008</v>
      </c>
      <c r="BE105" s="242">
        <v>8.9761066746927582</v>
      </c>
      <c r="BF105" s="242">
        <v>6.7097898962427109</v>
      </c>
      <c r="BG105" s="242">
        <v>6.6214996384410512</v>
      </c>
      <c r="BH105" s="242">
        <v>7.1520159563131216</v>
      </c>
      <c r="BI105" s="242">
        <v>8.8186899931157683</v>
      </c>
      <c r="BJ105" s="242">
        <v>11.158813990267547</v>
      </c>
      <c r="BK105" s="242">
        <v>11.098785612100741</v>
      </c>
      <c r="BL105" s="242">
        <v>10.670599162280396</v>
      </c>
      <c r="BM105" s="242">
        <v>8.1055381043056798</v>
      </c>
      <c r="BN105" s="242">
        <v>5.8074879591484745</v>
      </c>
      <c r="BO105" s="243">
        <v>0.34816586588333109</v>
      </c>
    </row>
    <row r="106" spans="1:67">
      <c r="A106" s="102"/>
      <c r="B106" s="128"/>
      <c r="C106" s="97" t="s">
        <v>119</v>
      </c>
      <c r="D106" s="155" t="s">
        <v>130</v>
      </c>
      <c r="E106" s="99"/>
      <c r="F106" s="99"/>
      <c r="G106" s="99"/>
      <c r="H106" s="99"/>
      <c r="I106" s="239">
        <v>11.114241842822352</v>
      </c>
      <c r="J106" s="239">
        <v>12.537614714622109</v>
      </c>
      <c r="K106" s="239">
        <v>12.776993082620407</v>
      </c>
      <c r="L106" s="239">
        <v>12.712380838539445</v>
      </c>
      <c r="M106" s="239">
        <v>11.188924606225001</v>
      </c>
      <c r="N106" s="239">
        <v>9.2107483672547943</v>
      </c>
      <c r="O106" s="239">
        <v>7.8837040077551563</v>
      </c>
      <c r="P106" s="239">
        <v>6.8543538187808366</v>
      </c>
      <c r="Q106" s="239">
        <v>6.4324757442881122</v>
      </c>
      <c r="R106" s="239">
        <v>6.3347909904392736</v>
      </c>
      <c r="S106" s="239">
        <v>6.2694716886864796</v>
      </c>
      <c r="T106" s="239">
        <v>6.4900823413088773</v>
      </c>
      <c r="U106" s="239">
        <v>7.5447865860355847</v>
      </c>
      <c r="V106" s="239">
        <v>8.7766747976664874</v>
      </c>
      <c r="W106" s="239">
        <v>9.5253198638724399</v>
      </c>
      <c r="X106" s="239">
        <v>10.640156513060333</v>
      </c>
      <c r="Y106" s="239">
        <v>11.012166157339138</v>
      </c>
      <c r="Z106" s="239">
        <v>10.944970623868969</v>
      </c>
      <c r="AA106" s="239">
        <v>11.625399540196256</v>
      </c>
      <c r="AB106" s="239">
        <v>10.96181083800802</v>
      </c>
      <c r="AC106" s="239">
        <v>9.7388151117978339</v>
      </c>
      <c r="AD106" s="239">
        <v>8.9775045467975758</v>
      </c>
      <c r="AE106" s="239">
        <v>8.8918937799402187</v>
      </c>
      <c r="AF106" s="239">
        <v>10.228718881823312</v>
      </c>
      <c r="AG106" s="239">
        <v>12.782508515744667</v>
      </c>
      <c r="AH106" s="239">
        <v>14.515112036637362</v>
      </c>
      <c r="AI106" s="239">
        <v>14.841866501813811</v>
      </c>
      <c r="AJ106" s="239">
        <v>14.056199587304192</v>
      </c>
      <c r="AK106" s="239">
        <v>11.894868514985134</v>
      </c>
      <c r="AL106" s="239">
        <v>10.35011866513797</v>
      </c>
      <c r="AM106" s="239">
        <v>9.6509013031936206</v>
      </c>
      <c r="AN106" s="239">
        <v>9.8800813034098098</v>
      </c>
      <c r="AO106" s="239">
        <v>10.889754585069127</v>
      </c>
      <c r="AP106" s="239">
        <v>11.598671613966886</v>
      </c>
      <c r="AQ106" s="239">
        <v>11.498201741242028</v>
      </c>
      <c r="AR106" s="239">
        <v>10.870095581910434</v>
      </c>
      <c r="AS106" s="239">
        <v>10.145807664386723</v>
      </c>
      <c r="AT106" s="239">
        <v>9.1129422247568925</v>
      </c>
      <c r="AU106" s="239">
        <v>8.2672260800900546</v>
      </c>
      <c r="AV106" s="239">
        <v>7.3957575099593811</v>
      </c>
      <c r="AW106" s="239">
        <v>6.7227430163094368</v>
      </c>
      <c r="AX106" s="239">
        <v>7.2084934597158536</v>
      </c>
      <c r="AY106" s="239">
        <v>8.3787196124441863</v>
      </c>
      <c r="AZ106" s="239">
        <v>10.059871633490914</v>
      </c>
      <c r="BA106" s="239">
        <v>12.350079702053662</v>
      </c>
      <c r="BB106" s="239">
        <v>13.447435524068908</v>
      </c>
      <c r="BC106" s="239">
        <v>12.823425788604936</v>
      </c>
      <c r="BD106" s="239">
        <v>11.613476718407441</v>
      </c>
      <c r="BE106" s="239">
        <v>11.514923533135928</v>
      </c>
      <c r="BF106" s="239">
        <v>10.665218615559141</v>
      </c>
      <c r="BG106" s="239">
        <v>9.3658239570631849</v>
      </c>
      <c r="BH106" s="239">
        <v>8.3136072241909034</v>
      </c>
      <c r="BI106" s="239">
        <v>8.3238541068183736</v>
      </c>
      <c r="BJ106" s="239">
        <v>8.8740922008397831</v>
      </c>
      <c r="BK106" s="239">
        <v>9.4629857787545575</v>
      </c>
      <c r="BL106" s="239">
        <v>8.8570525029632421</v>
      </c>
      <c r="BM106" s="239">
        <v>7.5730885053527857</v>
      </c>
      <c r="BN106" s="239">
        <v>-15.553856074467248</v>
      </c>
      <c r="BO106" s="240">
        <v>-3.063485825953947</v>
      </c>
    </row>
    <row r="107" spans="1:67" ht="57.75" customHeight="1">
      <c r="A107" s="100"/>
      <c r="B107" s="123" t="s">
        <v>197</v>
      </c>
      <c r="C107" s="23"/>
      <c r="D107" s="124" t="s">
        <v>20</v>
      </c>
      <c r="E107" s="101"/>
      <c r="F107" s="101"/>
      <c r="G107" s="101"/>
      <c r="H107" s="101"/>
      <c r="I107" s="236">
        <v>9.4259594831525533</v>
      </c>
      <c r="J107" s="236">
        <v>11.141474032495154</v>
      </c>
      <c r="K107" s="236">
        <v>10.409684850328517</v>
      </c>
      <c r="L107" s="236">
        <v>8.0303301257338404</v>
      </c>
      <c r="M107" s="236">
        <v>12.002626440843045</v>
      </c>
      <c r="N107" s="236">
        <v>11.076545540727054</v>
      </c>
      <c r="O107" s="236">
        <v>11.606058836154972</v>
      </c>
      <c r="P107" s="236">
        <v>15.008079673288961</v>
      </c>
      <c r="Q107" s="236">
        <v>11.22166148094432</v>
      </c>
      <c r="R107" s="236">
        <v>10.788827159668273</v>
      </c>
      <c r="S107" s="236">
        <v>10.791273374989856</v>
      </c>
      <c r="T107" s="236">
        <v>8.5936125540104484</v>
      </c>
      <c r="U107" s="236">
        <v>6.602502858376937</v>
      </c>
      <c r="V107" s="236">
        <v>8.1541192395817177</v>
      </c>
      <c r="W107" s="236">
        <v>8.1672205479929261</v>
      </c>
      <c r="X107" s="236">
        <v>9.9234591815464199</v>
      </c>
      <c r="Y107" s="236">
        <v>11.105745901458192</v>
      </c>
      <c r="Z107" s="236">
        <v>8.7499518171890713</v>
      </c>
      <c r="AA107" s="236">
        <v>10.658417253241723</v>
      </c>
      <c r="AB107" s="236">
        <v>9.8609874061465774</v>
      </c>
      <c r="AC107" s="236">
        <v>9.4804280309120088</v>
      </c>
      <c r="AD107" s="236">
        <v>12.385748831388099</v>
      </c>
      <c r="AE107" s="236">
        <v>12.961719202132144</v>
      </c>
      <c r="AF107" s="236">
        <v>8.7385184086920873</v>
      </c>
      <c r="AG107" s="236">
        <v>7.7449836101826151</v>
      </c>
      <c r="AH107" s="236">
        <v>5.5594513487559709</v>
      </c>
      <c r="AI107" s="236">
        <v>9.0359341574820888</v>
      </c>
      <c r="AJ107" s="236">
        <v>7.2627905790548368</v>
      </c>
      <c r="AK107" s="236">
        <v>7.0419968307737122</v>
      </c>
      <c r="AL107" s="236">
        <v>7.6428337282270036</v>
      </c>
      <c r="AM107" s="236">
        <v>7.1156759536672496</v>
      </c>
      <c r="AN107" s="236">
        <v>11.798506524699263</v>
      </c>
      <c r="AO107" s="236">
        <v>10.353357393115431</v>
      </c>
      <c r="AP107" s="236">
        <v>7.1580650852369558</v>
      </c>
      <c r="AQ107" s="236">
        <v>6.2038199160581655</v>
      </c>
      <c r="AR107" s="236">
        <v>4.6780783765149039</v>
      </c>
      <c r="AS107" s="236">
        <v>4.1859933023326903</v>
      </c>
      <c r="AT107" s="236">
        <v>5.5061808430309611</v>
      </c>
      <c r="AU107" s="236">
        <v>4.502056717791362</v>
      </c>
      <c r="AV107" s="236">
        <v>5.6533974675290182</v>
      </c>
      <c r="AW107" s="236">
        <v>7.213622370346485</v>
      </c>
      <c r="AX107" s="236">
        <v>8.4304090770573481</v>
      </c>
      <c r="AY107" s="236">
        <v>9.1692877707785385</v>
      </c>
      <c r="AZ107" s="236">
        <v>8.1999264939327077</v>
      </c>
      <c r="BA107" s="236">
        <v>7.7134235925464338</v>
      </c>
      <c r="BB107" s="236">
        <v>8.0099627084418046</v>
      </c>
      <c r="BC107" s="236">
        <v>7.475902960295457</v>
      </c>
      <c r="BD107" s="236">
        <v>9.3468436481350778</v>
      </c>
      <c r="BE107" s="236">
        <v>5.3820828302053201</v>
      </c>
      <c r="BF107" s="236">
        <v>4.6231366929192319</v>
      </c>
      <c r="BG107" s="236">
        <v>2.7365095199232599</v>
      </c>
      <c r="BH107" s="236">
        <v>4.7219308508376514</v>
      </c>
      <c r="BI107" s="236">
        <v>7.5933943240724062</v>
      </c>
      <c r="BJ107" s="236">
        <v>6.7679162878637129</v>
      </c>
      <c r="BK107" s="236">
        <v>7.7446623207549266</v>
      </c>
      <c r="BL107" s="236">
        <v>5.7373755823631853</v>
      </c>
      <c r="BM107" s="236">
        <v>-0.54862192636993257</v>
      </c>
      <c r="BN107" s="236">
        <v>-35.79201166973526</v>
      </c>
      <c r="BO107" s="241">
        <v>-28.314311302939927</v>
      </c>
    </row>
    <row r="108" spans="1:67">
      <c r="A108" s="102"/>
      <c r="B108" s="125"/>
      <c r="C108" s="97" t="s">
        <v>120</v>
      </c>
      <c r="D108" s="155" t="s">
        <v>131</v>
      </c>
      <c r="E108" s="99"/>
      <c r="F108" s="99"/>
      <c r="G108" s="99"/>
      <c r="H108" s="99"/>
      <c r="I108" s="239">
        <v>11.160956387139137</v>
      </c>
      <c r="J108" s="239">
        <v>13.552813989044125</v>
      </c>
      <c r="K108" s="239">
        <v>11.85373071308247</v>
      </c>
      <c r="L108" s="239">
        <v>8.0401956066828291</v>
      </c>
      <c r="M108" s="239">
        <v>13.66369857013332</v>
      </c>
      <c r="N108" s="239">
        <v>12.291680600839783</v>
      </c>
      <c r="O108" s="239">
        <v>13.28188856776778</v>
      </c>
      <c r="P108" s="239">
        <v>18.577665980217574</v>
      </c>
      <c r="Q108" s="239">
        <v>13.104341332260219</v>
      </c>
      <c r="R108" s="239">
        <v>12.772503910707101</v>
      </c>
      <c r="S108" s="239">
        <v>12.96793975323915</v>
      </c>
      <c r="T108" s="239">
        <v>9.8914180292929927</v>
      </c>
      <c r="U108" s="239">
        <v>7.1409347593175028</v>
      </c>
      <c r="V108" s="239">
        <v>9.2141605251669318</v>
      </c>
      <c r="W108" s="239">
        <v>8.8705634539665255</v>
      </c>
      <c r="X108" s="239">
        <v>11.000527993373836</v>
      </c>
      <c r="Y108" s="239">
        <v>12.39470860327468</v>
      </c>
      <c r="Z108" s="239">
        <v>9.0111163925940474</v>
      </c>
      <c r="AA108" s="239">
        <v>11.531442610114254</v>
      </c>
      <c r="AB108" s="239">
        <v>10.25135926305181</v>
      </c>
      <c r="AC108" s="239">
        <v>9.9994319791246085</v>
      </c>
      <c r="AD108" s="239">
        <v>14.057354578608965</v>
      </c>
      <c r="AE108" s="239">
        <v>14.952520188178269</v>
      </c>
      <c r="AF108" s="239">
        <v>9.2997148537380099</v>
      </c>
      <c r="AG108" s="239">
        <v>7.720932326746393</v>
      </c>
      <c r="AH108" s="239">
        <v>4.8055236078897252</v>
      </c>
      <c r="AI108" s="239">
        <v>9.6270563533906</v>
      </c>
      <c r="AJ108" s="239">
        <v>7.400565504146428</v>
      </c>
      <c r="AK108" s="239">
        <v>7.3920631870314111</v>
      </c>
      <c r="AL108" s="239">
        <v>8.1372753307017689</v>
      </c>
      <c r="AM108" s="239">
        <v>7.3197337665996827</v>
      </c>
      <c r="AN108" s="239">
        <v>13.502961346440202</v>
      </c>
      <c r="AO108" s="239">
        <v>11.405725614193557</v>
      </c>
      <c r="AP108" s="239">
        <v>7.1336296912460426</v>
      </c>
      <c r="AQ108" s="239">
        <v>5.8748232371416549</v>
      </c>
      <c r="AR108" s="239">
        <v>4.0054055772932315</v>
      </c>
      <c r="AS108" s="239">
        <v>3.5496853623216538</v>
      </c>
      <c r="AT108" s="239">
        <v>5.3260333067353969</v>
      </c>
      <c r="AU108" s="239">
        <v>3.9182931189543808</v>
      </c>
      <c r="AV108" s="239">
        <v>5.2817884385753899</v>
      </c>
      <c r="AW108" s="239">
        <v>6.650161800785682</v>
      </c>
      <c r="AX108" s="239">
        <v>8.0992791187096458</v>
      </c>
      <c r="AY108" s="239">
        <v>9.1421187316901467</v>
      </c>
      <c r="AZ108" s="239">
        <v>8.0467955832543794</v>
      </c>
      <c r="BA108" s="239">
        <v>7.9480646455221802</v>
      </c>
      <c r="BB108" s="239">
        <v>8.6616166984349263</v>
      </c>
      <c r="BC108" s="239">
        <v>8.0386893954463829</v>
      </c>
      <c r="BD108" s="239">
        <v>10.375646779346852</v>
      </c>
      <c r="BE108" s="239">
        <v>5.0659448130997191</v>
      </c>
      <c r="BF108" s="239">
        <v>4.1879506978762038</v>
      </c>
      <c r="BG108" s="239">
        <v>1.3752801065400462</v>
      </c>
      <c r="BH108" s="239">
        <v>4.5942416502144852</v>
      </c>
      <c r="BI108" s="239">
        <v>7.4151349705090013</v>
      </c>
      <c r="BJ108" s="239">
        <v>6.4626041940609014</v>
      </c>
      <c r="BK108" s="239">
        <v>8.4999664409572091</v>
      </c>
      <c r="BL108" s="239">
        <v>5.234700934955768</v>
      </c>
      <c r="BM108" s="239">
        <v>-1.7579227916523621</v>
      </c>
      <c r="BN108" s="239">
        <v>-34.500876481943394</v>
      </c>
      <c r="BO108" s="240">
        <v>-27.855829337005616</v>
      </c>
    </row>
    <row r="109" spans="1:67" ht="36">
      <c r="A109" s="100"/>
      <c r="B109" s="123"/>
      <c r="C109" s="23" t="s">
        <v>121</v>
      </c>
      <c r="D109" s="156" t="s">
        <v>132</v>
      </c>
      <c r="E109" s="101"/>
      <c r="F109" s="101"/>
      <c r="G109" s="101"/>
      <c r="H109" s="101"/>
      <c r="I109" s="242">
        <v>5.7116277209741781</v>
      </c>
      <c r="J109" s="242">
        <v>6.0449264472892708</v>
      </c>
      <c r="K109" s="242">
        <v>7.2657537995696799</v>
      </c>
      <c r="L109" s="242">
        <v>8.0079531020751773</v>
      </c>
      <c r="M109" s="242">
        <v>8.2632430568461643</v>
      </c>
      <c r="N109" s="242">
        <v>8.3264346974351753</v>
      </c>
      <c r="O109" s="242">
        <v>7.8014386973832757</v>
      </c>
      <c r="P109" s="242">
        <v>6.9090764487126393</v>
      </c>
      <c r="Q109" s="242">
        <v>6.7719820041683931</v>
      </c>
      <c r="R109" s="242">
        <v>6.1350060825753161</v>
      </c>
      <c r="S109" s="242">
        <v>5.5983824071597041</v>
      </c>
      <c r="T109" s="242">
        <v>5.327646948425155</v>
      </c>
      <c r="U109" s="242">
        <v>5.2544559422296402</v>
      </c>
      <c r="V109" s="242">
        <v>5.5116731660140204</v>
      </c>
      <c r="W109" s="242">
        <v>6.3721464127274032</v>
      </c>
      <c r="X109" s="242">
        <v>7.0955409315043738</v>
      </c>
      <c r="Y109" s="242">
        <v>7.8207902168340837</v>
      </c>
      <c r="Z109" s="242">
        <v>8.0760819088117017</v>
      </c>
      <c r="AA109" s="242">
        <v>8.3779455712954984</v>
      </c>
      <c r="AB109" s="242">
        <v>8.7986669201767</v>
      </c>
      <c r="AC109" s="242">
        <v>8.101621977261189</v>
      </c>
      <c r="AD109" s="242">
        <v>8.0352721410128538</v>
      </c>
      <c r="AE109" s="242">
        <v>7.610138507044212</v>
      </c>
      <c r="AF109" s="242">
        <v>7.1909411268848942</v>
      </c>
      <c r="AG109" s="242">
        <v>7.8100009218731543</v>
      </c>
      <c r="AH109" s="242">
        <v>7.6309775852282087</v>
      </c>
      <c r="AI109" s="242">
        <v>7.3384848836127787</v>
      </c>
      <c r="AJ109" s="242">
        <v>6.8753825984468477</v>
      </c>
      <c r="AK109" s="242">
        <v>6.0964518794080362</v>
      </c>
      <c r="AL109" s="242">
        <v>6.3199471595474392</v>
      </c>
      <c r="AM109" s="242">
        <v>6.5172160510362147</v>
      </c>
      <c r="AN109" s="242">
        <v>6.9822150784226693</v>
      </c>
      <c r="AO109" s="242">
        <v>7.4761520596979807</v>
      </c>
      <c r="AP109" s="242">
        <v>7.2245598751602671</v>
      </c>
      <c r="AQ109" s="242">
        <v>7.1759695643829531</v>
      </c>
      <c r="AR109" s="242">
        <v>6.6947107670186625</v>
      </c>
      <c r="AS109" s="242">
        <v>5.9892845578913665</v>
      </c>
      <c r="AT109" s="242">
        <v>5.9959914056088621</v>
      </c>
      <c r="AU109" s="242">
        <v>6.2060736163783048</v>
      </c>
      <c r="AV109" s="242">
        <v>6.739378276911026</v>
      </c>
      <c r="AW109" s="242">
        <v>8.7737096189516706</v>
      </c>
      <c r="AX109" s="242">
        <v>9.325041391349842</v>
      </c>
      <c r="AY109" s="242">
        <v>9.2468863583714693</v>
      </c>
      <c r="AZ109" s="242">
        <v>8.6413214271262149</v>
      </c>
      <c r="BA109" s="242">
        <v>7.0764419229414131</v>
      </c>
      <c r="BB109" s="242">
        <v>6.2690928236929295</v>
      </c>
      <c r="BC109" s="242">
        <v>5.8700474313838384</v>
      </c>
      <c r="BD109" s="242">
        <v>6.3975799345412412</v>
      </c>
      <c r="BE109" s="242">
        <v>6.24729095668431</v>
      </c>
      <c r="BF109" s="242">
        <v>5.8118944216389679</v>
      </c>
      <c r="BG109" s="242">
        <v>6.7002058493675634</v>
      </c>
      <c r="BH109" s="242">
        <v>5.1016626875449731</v>
      </c>
      <c r="BI109" s="242">
        <v>8.0758309784971942</v>
      </c>
      <c r="BJ109" s="242">
        <v>7.5891096995016198</v>
      </c>
      <c r="BK109" s="242">
        <v>5.6550885245122799</v>
      </c>
      <c r="BL109" s="242">
        <v>7.2250504035190772</v>
      </c>
      <c r="BM109" s="242">
        <v>2.7041920585439527</v>
      </c>
      <c r="BN109" s="242">
        <v>-39.228397642889902</v>
      </c>
      <c r="BO109" s="243">
        <v>-29.616869999999992</v>
      </c>
    </row>
    <row r="110" spans="1:67">
      <c r="A110" s="106" t="s">
        <v>136</v>
      </c>
      <c r="B110" s="125"/>
      <c r="C110" s="97"/>
      <c r="D110" s="104" t="s">
        <v>137</v>
      </c>
      <c r="E110" s="116"/>
      <c r="F110" s="116"/>
      <c r="G110" s="116"/>
      <c r="H110" s="116"/>
      <c r="I110" s="244">
        <v>10.18856398394783</v>
      </c>
      <c r="J110" s="244">
        <v>10.916119403814633</v>
      </c>
      <c r="K110" s="244">
        <v>14.285950529693451</v>
      </c>
      <c r="L110" s="244">
        <v>13.728502661366477</v>
      </c>
      <c r="M110" s="244">
        <v>13.718539090249877</v>
      </c>
      <c r="N110" s="244">
        <v>11.364246403544456</v>
      </c>
      <c r="O110" s="244">
        <v>10.905736738027798</v>
      </c>
      <c r="P110" s="244">
        <v>12.574957172539825</v>
      </c>
      <c r="Q110" s="244">
        <v>11.999753173236854</v>
      </c>
      <c r="R110" s="244">
        <v>12.67498699500112</v>
      </c>
      <c r="S110" s="244">
        <v>13.547215015522312</v>
      </c>
      <c r="T110" s="244">
        <v>8.810466220504324</v>
      </c>
      <c r="U110" s="244">
        <v>6.0604096646629415</v>
      </c>
      <c r="V110" s="244">
        <v>6.9354350863284537</v>
      </c>
      <c r="W110" s="244">
        <v>3.8381317211783283</v>
      </c>
      <c r="X110" s="244">
        <v>6.9097264358180439</v>
      </c>
      <c r="Y110" s="244">
        <v>8.2318276802732413</v>
      </c>
      <c r="Z110" s="244">
        <v>8.3252299004293491</v>
      </c>
      <c r="AA110" s="244">
        <v>6.7556437670879319</v>
      </c>
      <c r="AB110" s="244">
        <v>8.9832323513928003</v>
      </c>
      <c r="AC110" s="244">
        <v>12.049295878184978</v>
      </c>
      <c r="AD110" s="244">
        <v>12.952950218708594</v>
      </c>
      <c r="AE110" s="244">
        <v>14.533490200821504</v>
      </c>
      <c r="AF110" s="244">
        <v>14.073122711920433</v>
      </c>
      <c r="AG110" s="244">
        <v>11.289696469214206</v>
      </c>
      <c r="AH110" s="244">
        <v>8.9187858504056123</v>
      </c>
      <c r="AI110" s="244">
        <v>6.020960187584862</v>
      </c>
      <c r="AJ110" s="244">
        <v>5.7499872529759131</v>
      </c>
      <c r="AK110" s="244">
        <v>4.6370417569230824</v>
      </c>
      <c r="AL110" s="244">
        <v>8.0521815393562974</v>
      </c>
      <c r="AM110" s="244">
        <v>9.8520567611560352</v>
      </c>
      <c r="AN110" s="244">
        <v>8.2237445288154447</v>
      </c>
      <c r="AO110" s="244">
        <v>8.961098396112348</v>
      </c>
      <c r="AP110" s="244">
        <v>5.4430976177594914</v>
      </c>
      <c r="AQ110" s="244">
        <v>5.7433312150456288</v>
      </c>
      <c r="AR110" s="244">
        <v>5.5248310692305154</v>
      </c>
      <c r="AS110" s="244">
        <v>3.629546839306002</v>
      </c>
      <c r="AT110" s="244">
        <v>4.0658605307212667</v>
      </c>
      <c r="AU110" s="244">
        <v>6.4622998394385718</v>
      </c>
      <c r="AV110" s="244">
        <v>6.2061209816908729</v>
      </c>
      <c r="AW110" s="244">
        <v>7.752432704231623</v>
      </c>
      <c r="AX110" s="244">
        <v>8.3146269711774039</v>
      </c>
      <c r="AY110" s="244">
        <v>6.7947068187676365</v>
      </c>
      <c r="AZ110" s="244">
        <v>8.4123668008364092</v>
      </c>
      <c r="BA110" s="244">
        <v>6.8704679445569923</v>
      </c>
      <c r="BB110" s="244">
        <v>5.9807426516377546</v>
      </c>
      <c r="BC110" s="244">
        <v>5.9478455799663266</v>
      </c>
      <c r="BD110" s="244">
        <v>5.7689112427618596</v>
      </c>
      <c r="BE110" s="244">
        <v>6.267986914872111</v>
      </c>
      <c r="BF110" s="244">
        <v>7.625761327066698</v>
      </c>
      <c r="BG110" s="244">
        <v>7.527792047280542</v>
      </c>
      <c r="BH110" s="244">
        <v>6.745426061232493</v>
      </c>
      <c r="BI110" s="244">
        <v>6.5726516175885479</v>
      </c>
      <c r="BJ110" s="244">
        <v>7.7221731342908413</v>
      </c>
      <c r="BK110" s="244">
        <v>7.7049668182851576</v>
      </c>
      <c r="BL110" s="244">
        <v>7.8963206092476099</v>
      </c>
      <c r="BM110" s="244">
        <v>4.8341108624826035</v>
      </c>
      <c r="BN110" s="244">
        <v>-14.885221354491037</v>
      </c>
      <c r="BO110" s="245">
        <v>-7.3504416121710108</v>
      </c>
    </row>
    <row r="111" spans="1:67">
      <c r="A111" s="100" t="s">
        <v>21</v>
      </c>
      <c r="B111" s="126"/>
      <c r="C111" s="95"/>
      <c r="D111" s="103" t="s">
        <v>22</v>
      </c>
      <c r="E111" s="101"/>
      <c r="F111" s="101"/>
      <c r="G111" s="101"/>
      <c r="H111" s="101"/>
      <c r="I111" s="242">
        <v>15.257951228338527</v>
      </c>
      <c r="J111" s="242">
        <v>11.666837460309495</v>
      </c>
      <c r="K111" s="242">
        <v>19.469547545001276</v>
      </c>
      <c r="L111" s="242">
        <v>26.318425801049258</v>
      </c>
      <c r="M111" s="242">
        <v>22.921082075542316</v>
      </c>
      <c r="N111" s="242">
        <v>17.903063249939706</v>
      </c>
      <c r="O111" s="242">
        <v>12.60420474606407</v>
      </c>
      <c r="P111" s="242">
        <v>4.0982828323442106</v>
      </c>
      <c r="Q111" s="242">
        <v>7.5257373209148994</v>
      </c>
      <c r="R111" s="242">
        <v>6.1342526874524879</v>
      </c>
      <c r="S111" s="242">
        <v>5.830619721872182</v>
      </c>
      <c r="T111" s="242">
        <v>8.4886195829340352</v>
      </c>
      <c r="U111" s="242">
        <v>-0.22113477348621302</v>
      </c>
      <c r="V111" s="242">
        <v>-3.4340291201096846</v>
      </c>
      <c r="W111" s="242">
        <v>1.2556547073339033</v>
      </c>
      <c r="X111" s="242">
        <v>-4.235392685642708</v>
      </c>
      <c r="Y111" s="242">
        <v>8.8520009628488623</v>
      </c>
      <c r="Z111" s="242">
        <v>14.640747293402143</v>
      </c>
      <c r="AA111" s="242">
        <v>13.177208249111374</v>
      </c>
      <c r="AB111" s="242">
        <v>14.149363614178469</v>
      </c>
      <c r="AC111" s="242">
        <v>17.1074099773368</v>
      </c>
      <c r="AD111" s="242">
        <v>20.376033295126916</v>
      </c>
      <c r="AE111" s="242">
        <v>13.171684810360489</v>
      </c>
      <c r="AF111" s="242">
        <v>18.888545117642266</v>
      </c>
      <c r="AG111" s="242">
        <v>9.7916002765556414</v>
      </c>
      <c r="AH111" s="242">
        <v>7.6986569295395952</v>
      </c>
      <c r="AI111" s="242">
        <v>6.3689327497711048</v>
      </c>
      <c r="AJ111" s="242">
        <v>7.7374858874776464E-2</v>
      </c>
      <c r="AK111" s="242">
        <v>-1.0775716450415445</v>
      </c>
      <c r="AL111" s="242">
        <v>-1.0453322793165398</v>
      </c>
      <c r="AM111" s="242">
        <v>4.380149156041341</v>
      </c>
      <c r="AN111" s="242">
        <v>1.4557296561048361</v>
      </c>
      <c r="AO111" s="242">
        <v>15.821057161313064</v>
      </c>
      <c r="AP111" s="242">
        <v>9.3543666517782214</v>
      </c>
      <c r="AQ111" s="242">
        <v>9.4756030897696917</v>
      </c>
      <c r="AR111" s="242">
        <v>13.837031516906023</v>
      </c>
      <c r="AS111" s="242">
        <v>10.873632923831138</v>
      </c>
      <c r="AT111" s="242">
        <v>5.2559155216304276</v>
      </c>
      <c r="AU111" s="242">
        <v>11.93623710055121</v>
      </c>
      <c r="AV111" s="242">
        <v>5.8820109872679893</v>
      </c>
      <c r="AW111" s="242">
        <v>3.6471764341757336</v>
      </c>
      <c r="AX111" s="242">
        <v>8.9026380372263532</v>
      </c>
      <c r="AY111" s="242">
        <v>-2.5257932963697556</v>
      </c>
      <c r="AZ111" s="242">
        <v>1.9976792323618042</v>
      </c>
      <c r="BA111" s="242">
        <v>7.9263079958704878</v>
      </c>
      <c r="BB111" s="242">
        <v>9.6116988995318167</v>
      </c>
      <c r="BC111" s="242">
        <v>17.174645854446098</v>
      </c>
      <c r="BD111" s="242">
        <v>9.6234503524367057</v>
      </c>
      <c r="BE111" s="242">
        <v>8.9571606328738653</v>
      </c>
      <c r="BF111" s="242">
        <v>5.6006955036930179</v>
      </c>
      <c r="BG111" s="242">
        <v>6.8024412610309497</v>
      </c>
      <c r="BH111" s="242">
        <v>9.6073701941606515</v>
      </c>
      <c r="BI111" s="242">
        <v>6.3782933543059244</v>
      </c>
      <c r="BJ111" s="242">
        <v>11.598927388401066</v>
      </c>
      <c r="BK111" s="242">
        <v>8.3832568271998724</v>
      </c>
      <c r="BL111" s="242">
        <v>12.775183455637091</v>
      </c>
      <c r="BM111" s="242">
        <v>6.2213514712405669</v>
      </c>
      <c r="BN111" s="242">
        <v>-25.912838633686704</v>
      </c>
      <c r="BO111" s="243">
        <v>-20.354617565772941</v>
      </c>
    </row>
    <row r="112" spans="1:67">
      <c r="A112" s="131" t="s">
        <v>136</v>
      </c>
      <c r="B112" s="132"/>
      <c r="C112" s="133"/>
      <c r="D112" s="109" t="s">
        <v>138</v>
      </c>
      <c r="E112" s="143"/>
      <c r="F112" s="143"/>
      <c r="G112" s="143"/>
      <c r="H112" s="143"/>
      <c r="I112" s="246">
        <v>10.688898024559521</v>
      </c>
      <c r="J112" s="246">
        <v>10.97712032847673</v>
      </c>
      <c r="K112" s="246">
        <v>14.792151271296532</v>
      </c>
      <c r="L112" s="246">
        <v>14.755169325203994</v>
      </c>
      <c r="M112" s="246">
        <v>14.664295449457242</v>
      </c>
      <c r="N112" s="246">
        <v>11.898871688093024</v>
      </c>
      <c r="O112" s="246">
        <v>11.078357862374475</v>
      </c>
      <c r="P112" s="246">
        <v>11.81405937490247</v>
      </c>
      <c r="Q112" s="246">
        <v>11.506843771686519</v>
      </c>
      <c r="R112" s="246">
        <v>12.111509972897494</v>
      </c>
      <c r="S112" s="246">
        <v>12.752177813803556</v>
      </c>
      <c r="T112" s="246">
        <v>8.7835696470499158</v>
      </c>
      <c r="U112" s="246">
        <v>5.3930700199258155</v>
      </c>
      <c r="V112" s="246">
        <v>6.0897447186458891</v>
      </c>
      <c r="W112" s="246">
        <v>3.5883937427161072</v>
      </c>
      <c r="X112" s="246">
        <v>5.9808593552947258</v>
      </c>
      <c r="Y112" s="246">
        <v>8.2942040430502288</v>
      </c>
      <c r="Z112" s="246">
        <v>8.7940591616483914</v>
      </c>
      <c r="AA112" s="246">
        <v>7.3626556073112255</v>
      </c>
      <c r="AB112" s="246">
        <v>9.37228814682652</v>
      </c>
      <c r="AC112" s="246">
        <v>12.560655956034083</v>
      </c>
      <c r="AD112" s="246">
        <v>13.533612910090611</v>
      </c>
      <c r="AE112" s="246">
        <v>14.397791060852796</v>
      </c>
      <c r="AF112" s="246">
        <v>14.451606287740205</v>
      </c>
      <c r="AG112" s="246">
        <v>11.13212569875796</v>
      </c>
      <c r="AH112" s="246">
        <v>8.8175904221182293</v>
      </c>
      <c r="AI112" s="246">
        <v>6.0552627995041917</v>
      </c>
      <c r="AJ112" s="246">
        <v>5.2868455600777224</v>
      </c>
      <c r="AK112" s="246">
        <v>4.0432251933560934</v>
      </c>
      <c r="AL112" s="246">
        <v>7.3054077305385192</v>
      </c>
      <c r="AM112" s="246">
        <v>9.3110489669955001</v>
      </c>
      <c r="AN112" s="246">
        <v>7.6985092798860251</v>
      </c>
      <c r="AO112" s="246">
        <v>9.6388458892417503</v>
      </c>
      <c r="AP112" s="246">
        <v>5.7391705597782874</v>
      </c>
      <c r="AQ112" s="246">
        <v>6.0956955057272779</v>
      </c>
      <c r="AR112" s="246">
        <v>6.1325117842380337</v>
      </c>
      <c r="AS112" s="246">
        <v>4.3856013114024677</v>
      </c>
      <c r="AT112" s="246">
        <v>4.1590245657193776</v>
      </c>
      <c r="AU112" s="246">
        <v>6.9955586200744193</v>
      </c>
      <c r="AV112" s="246">
        <v>6.1807061645381793</v>
      </c>
      <c r="AW112" s="246">
        <v>7.2973425520320063</v>
      </c>
      <c r="AX112" s="246">
        <v>8.3611444713737768</v>
      </c>
      <c r="AY112" s="246">
        <v>5.844797017497001</v>
      </c>
      <c r="AZ112" s="246">
        <v>7.9107793682541541</v>
      </c>
      <c r="BA112" s="246">
        <v>6.9835318041151027</v>
      </c>
      <c r="BB112" s="246">
        <v>6.2694226548817937</v>
      </c>
      <c r="BC112" s="246">
        <v>7.0015513159458891</v>
      </c>
      <c r="BD112" s="246">
        <v>6.0537958968259318</v>
      </c>
      <c r="BE112" s="246">
        <v>6.5584927915686393</v>
      </c>
      <c r="BF112" s="246">
        <v>7.4596942973829101</v>
      </c>
      <c r="BG112" s="246">
        <v>7.4532407836301502</v>
      </c>
      <c r="BH112" s="246">
        <v>6.964068770701104</v>
      </c>
      <c r="BI112" s="246">
        <v>6.5511828664379692</v>
      </c>
      <c r="BJ112" s="246">
        <v>8.0345894622510201</v>
      </c>
      <c r="BK112" s="246">
        <v>7.7742589631302934</v>
      </c>
      <c r="BL112" s="246">
        <v>8.2782598686099504</v>
      </c>
      <c r="BM112" s="246">
        <v>4.9870963761286617</v>
      </c>
      <c r="BN112" s="246">
        <v>-15.803224842175368</v>
      </c>
      <c r="BO112" s="247">
        <v>-8.6864173565368219</v>
      </c>
    </row>
    <row r="113" spans="1:67">
      <c r="A113" s="37"/>
      <c r="B113" s="33"/>
      <c r="C113" s="33"/>
      <c r="D113" s="159"/>
      <c r="E113" s="33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33"/>
      <c r="S113" s="58"/>
    </row>
    <row r="114" spans="1:67">
      <c r="A114" s="6" t="s">
        <v>204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67" s="98" customFormat="1">
      <c r="A115" s="61" t="s">
        <v>213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67" s="98" customFormat="1">
      <c r="A116" s="61" t="s">
        <v>214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67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67" s="98" customFormat="1">
      <c r="A118" s="31"/>
      <c r="B118" s="31"/>
      <c r="C118" s="31"/>
      <c r="D118" s="161"/>
      <c r="E118" s="31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I118" s="58"/>
    </row>
    <row r="122" spans="1:67" ht="14.25" customHeight="1">
      <c r="A122" s="296" t="s">
        <v>26</v>
      </c>
      <c r="B122" s="296"/>
      <c r="C122" s="296"/>
      <c r="D122" s="296"/>
      <c r="E122" s="296"/>
      <c r="F122" s="296"/>
      <c r="G122" s="296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67" s="134" customFormat="1" ht="14.25" customHeight="1">
      <c r="A123" s="296"/>
      <c r="B123" s="296"/>
      <c r="C123" s="296"/>
      <c r="D123" s="296"/>
      <c r="E123" s="296"/>
      <c r="F123" s="296"/>
      <c r="G123" s="296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67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67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67" s="134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67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67" ht="39.950000000000003" customHeight="1">
      <c r="A128" s="293" t="s">
        <v>0</v>
      </c>
      <c r="B128" s="290" t="s">
        <v>134</v>
      </c>
      <c r="C128" s="290" t="s">
        <v>141</v>
      </c>
      <c r="D128" s="290" t="s">
        <v>1</v>
      </c>
      <c r="E128" s="290"/>
      <c r="F128" s="290"/>
      <c r="G128" s="290"/>
      <c r="H128" s="290"/>
      <c r="I128" s="290">
        <v>2006</v>
      </c>
      <c r="J128" s="290"/>
      <c r="K128" s="290"/>
      <c r="L128" s="290"/>
      <c r="M128" s="290">
        <v>2007</v>
      </c>
      <c r="N128" s="290"/>
      <c r="O128" s="290"/>
      <c r="P128" s="290"/>
      <c r="Q128" s="290">
        <v>2008</v>
      </c>
      <c r="R128" s="290"/>
      <c r="S128" s="290"/>
      <c r="T128" s="290"/>
      <c r="U128" s="290">
        <v>2009</v>
      </c>
      <c r="V128" s="290"/>
      <c r="W128" s="290"/>
      <c r="X128" s="290"/>
      <c r="Y128" s="290">
        <v>2010</v>
      </c>
      <c r="Z128" s="290"/>
      <c r="AA128" s="290"/>
      <c r="AB128" s="290"/>
      <c r="AC128" s="290">
        <v>2011</v>
      </c>
      <c r="AD128" s="290"/>
      <c r="AE128" s="290"/>
      <c r="AF128" s="290"/>
      <c r="AG128" s="290">
        <v>2012</v>
      </c>
      <c r="AH128" s="290"/>
      <c r="AI128" s="290"/>
      <c r="AJ128" s="290"/>
      <c r="AK128" s="290">
        <v>2013</v>
      </c>
      <c r="AL128" s="290"/>
      <c r="AM128" s="290"/>
      <c r="AN128" s="290"/>
      <c r="AO128" s="290">
        <v>2014</v>
      </c>
      <c r="AP128" s="290"/>
      <c r="AQ128" s="290"/>
      <c r="AR128" s="290"/>
      <c r="AS128" s="290">
        <v>2015</v>
      </c>
      <c r="AT128" s="290"/>
      <c r="AU128" s="290"/>
      <c r="AV128" s="290"/>
      <c r="AW128" s="290">
        <v>2016</v>
      </c>
      <c r="AX128" s="290"/>
      <c r="AY128" s="290"/>
      <c r="AZ128" s="290"/>
      <c r="BA128" s="290">
        <v>2017</v>
      </c>
      <c r="BB128" s="290"/>
      <c r="BC128" s="290"/>
      <c r="BD128" s="290"/>
      <c r="BE128" s="290" t="s">
        <v>212</v>
      </c>
      <c r="BF128" s="290"/>
      <c r="BG128" s="290"/>
      <c r="BH128" s="290"/>
      <c r="BI128" s="290" t="s">
        <v>202</v>
      </c>
      <c r="BJ128" s="290"/>
      <c r="BK128" s="290"/>
      <c r="BL128" s="290"/>
      <c r="BM128" s="290" t="s">
        <v>215</v>
      </c>
      <c r="BN128" s="290"/>
      <c r="BO128" s="291"/>
    </row>
    <row r="129" spans="1:67" s="119" customFormat="1" ht="12" customHeight="1">
      <c r="A129" s="294"/>
      <c r="B129" s="295"/>
      <c r="C129" s="295"/>
      <c r="D129" s="295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35" t="s">
        <v>116</v>
      </c>
      <c r="BF129" s="35" t="s">
        <v>188</v>
      </c>
      <c r="BG129" s="35" t="s">
        <v>189</v>
      </c>
      <c r="BH129" s="35" t="s">
        <v>190</v>
      </c>
      <c r="BI129" s="263" t="s">
        <v>116</v>
      </c>
      <c r="BJ129" s="263" t="s">
        <v>188</v>
      </c>
      <c r="BK129" s="263" t="s">
        <v>189</v>
      </c>
      <c r="BL129" s="263" t="s">
        <v>190</v>
      </c>
      <c r="BM129" s="265" t="s">
        <v>116</v>
      </c>
      <c r="BN129" s="265" t="s">
        <v>188</v>
      </c>
      <c r="BO129" s="36" t="s">
        <v>189</v>
      </c>
    </row>
    <row r="130" spans="1:67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I130" s="122"/>
      <c r="BJ130" s="122"/>
      <c r="BK130" s="121"/>
      <c r="BL130" s="122"/>
      <c r="BM130" s="122"/>
      <c r="BN130" s="122"/>
      <c r="BO130" s="177"/>
    </row>
    <row r="131" spans="1:67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248">
        <v>4.0299205029809428</v>
      </c>
      <c r="J131" s="248">
        <v>4.511759072372044</v>
      </c>
      <c r="K131" s="248">
        <v>6.7428393033964795</v>
      </c>
      <c r="L131" s="248">
        <v>7.8069106490032141</v>
      </c>
      <c r="M131" s="248">
        <v>12.147473528273707</v>
      </c>
      <c r="N131" s="248">
        <v>9.7218448264461301</v>
      </c>
      <c r="O131" s="248">
        <v>8.9060955842882521</v>
      </c>
      <c r="P131" s="248">
        <v>8.3500455788516774</v>
      </c>
      <c r="Q131" s="248">
        <v>8.9858119806126382</v>
      </c>
      <c r="R131" s="248">
        <v>7.168376526140591</v>
      </c>
      <c r="S131" s="248">
        <v>8.0289903123442059</v>
      </c>
      <c r="T131" s="248">
        <v>7.2488642099948635</v>
      </c>
      <c r="U131" s="248">
        <v>6.8183785660118446</v>
      </c>
      <c r="V131" s="248">
        <v>8.4041883900854515</v>
      </c>
      <c r="W131" s="248">
        <v>6.4212861814837225</v>
      </c>
      <c r="X131" s="248">
        <v>5.2872697605824897</v>
      </c>
      <c r="Y131" s="248">
        <v>-1.0291026867665209</v>
      </c>
      <c r="Z131" s="248">
        <v>-0.25577820857509437</v>
      </c>
      <c r="AA131" s="248">
        <v>0.13645252831528865</v>
      </c>
      <c r="AB131" s="248">
        <v>2.5540919115455836</v>
      </c>
      <c r="AC131" s="248">
        <v>18.142441498077005</v>
      </c>
      <c r="AD131" s="248">
        <v>12.979424359176917</v>
      </c>
      <c r="AE131" s="248">
        <v>10.800005437612967</v>
      </c>
      <c r="AF131" s="248">
        <v>9.5841446049226278</v>
      </c>
      <c r="AG131" s="248">
        <v>-0.89367894407043025</v>
      </c>
      <c r="AH131" s="248">
        <v>0.23161538482179367</v>
      </c>
      <c r="AI131" s="248">
        <v>0.7377614714931866</v>
      </c>
      <c r="AJ131" s="248">
        <v>-1.3259434087351707</v>
      </c>
      <c r="AK131" s="248">
        <v>-2.9920996887297377</v>
      </c>
      <c r="AL131" s="248">
        <v>3.9091606097573219</v>
      </c>
      <c r="AM131" s="248">
        <v>3.7746426582937289</v>
      </c>
      <c r="AN131" s="248">
        <v>3.4937783869494581</v>
      </c>
      <c r="AO131" s="248">
        <v>10.345835745052852</v>
      </c>
      <c r="AP131" s="248">
        <v>6.3899851980519173</v>
      </c>
      <c r="AQ131" s="248">
        <v>5.676221751410651</v>
      </c>
      <c r="AR131" s="248">
        <v>7.9098392583551771</v>
      </c>
      <c r="AS131" s="248">
        <v>15.665694770922101</v>
      </c>
      <c r="AT131" s="248">
        <v>12.3287047351605</v>
      </c>
      <c r="AU131" s="248">
        <v>14.50115438454425</v>
      </c>
      <c r="AV131" s="248">
        <v>15.807965347130249</v>
      </c>
      <c r="AW131" s="248">
        <v>17.748319349225909</v>
      </c>
      <c r="AX131" s="248">
        <v>19.540185087654493</v>
      </c>
      <c r="AY131" s="248">
        <v>18.953712874098372</v>
      </c>
      <c r="AZ131" s="248">
        <v>18.579087357659319</v>
      </c>
      <c r="BA131" s="248">
        <v>9.6644863978996227</v>
      </c>
      <c r="BB131" s="248">
        <v>6.0342306675006796</v>
      </c>
      <c r="BC131" s="248">
        <v>4.8376880696118434</v>
      </c>
      <c r="BD131" s="248">
        <v>3.06667834925085</v>
      </c>
      <c r="BE131" s="248">
        <v>1.8262954646483678</v>
      </c>
      <c r="BF131" s="248">
        <v>4.8063571925060415</v>
      </c>
      <c r="BG131" s="236">
        <v>4.9163285023349914</v>
      </c>
      <c r="BH131" s="236">
        <v>5.3710788064269792</v>
      </c>
      <c r="BI131" s="248">
        <v>9.2746968684996887</v>
      </c>
      <c r="BJ131" s="248">
        <v>11.277101597448166</v>
      </c>
      <c r="BK131" s="236">
        <v>14.101390104766139</v>
      </c>
      <c r="BL131" s="236">
        <v>15.498158539452305</v>
      </c>
      <c r="BM131" s="236">
        <v>20.067593115762179</v>
      </c>
      <c r="BN131" s="236">
        <v>16.290100432427039</v>
      </c>
      <c r="BO131" s="241">
        <v>13.503456549172427</v>
      </c>
    </row>
    <row r="132" spans="1:67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239">
        <v>4.0299205029809428</v>
      </c>
      <c r="J132" s="239">
        <v>4.511759072372044</v>
      </c>
      <c r="K132" s="239">
        <v>6.7428393033964795</v>
      </c>
      <c r="L132" s="239">
        <v>7.8069106490032141</v>
      </c>
      <c r="M132" s="239">
        <v>12.147473528273707</v>
      </c>
      <c r="N132" s="239">
        <v>9.7218448264461301</v>
      </c>
      <c r="O132" s="239">
        <v>8.9060955842882521</v>
      </c>
      <c r="P132" s="239">
        <v>8.3500455788516774</v>
      </c>
      <c r="Q132" s="239">
        <v>8.9858119806126382</v>
      </c>
      <c r="R132" s="239">
        <v>7.168376526140591</v>
      </c>
      <c r="S132" s="239">
        <v>8.0289903123442059</v>
      </c>
      <c r="T132" s="239">
        <v>7.2488642099948635</v>
      </c>
      <c r="U132" s="239">
        <v>6.8183785660118446</v>
      </c>
      <c r="V132" s="239">
        <v>8.4041883900854515</v>
      </c>
      <c r="W132" s="239">
        <v>6.4212861814837225</v>
      </c>
      <c r="X132" s="239">
        <v>5.2872697605824897</v>
      </c>
      <c r="Y132" s="239">
        <v>-1.0291026867665209</v>
      </c>
      <c r="Z132" s="239">
        <v>-0.25577820857509437</v>
      </c>
      <c r="AA132" s="239">
        <v>0.13645252831528865</v>
      </c>
      <c r="AB132" s="239">
        <v>2.5540919115455836</v>
      </c>
      <c r="AC132" s="239">
        <v>18.142441498077005</v>
      </c>
      <c r="AD132" s="239">
        <v>12.979424359176917</v>
      </c>
      <c r="AE132" s="239">
        <v>10.800005437612967</v>
      </c>
      <c r="AF132" s="239">
        <v>9.5841446049226278</v>
      </c>
      <c r="AG132" s="239">
        <v>-0.89367894407043025</v>
      </c>
      <c r="AH132" s="239">
        <v>0.23161538482179367</v>
      </c>
      <c r="AI132" s="239">
        <v>0.7377614714931866</v>
      </c>
      <c r="AJ132" s="239">
        <v>-1.3259434087351707</v>
      </c>
      <c r="AK132" s="239">
        <v>-2.9920996887297377</v>
      </c>
      <c r="AL132" s="239">
        <v>3.9091606097573219</v>
      </c>
      <c r="AM132" s="239">
        <v>3.7746426582937289</v>
      </c>
      <c r="AN132" s="239">
        <v>3.4937783869494581</v>
      </c>
      <c r="AO132" s="239">
        <v>10.345835745052852</v>
      </c>
      <c r="AP132" s="239">
        <v>6.3899851980519173</v>
      </c>
      <c r="AQ132" s="239">
        <v>5.676221751410651</v>
      </c>
      <c r="AR132" s="239">
        <v>7.9098392583551771</v>
      </c>
      <c r="AS132" s="239">
        <v>15.665694770922101</v>
      </c>
      <c r="AT132" s="239">
        <v>12.3287047351605</v>
      </c>
      <c r="AU132" s="239">
        <v>14.50115438454425</v>
      </c>
      <c r="AV132" s="239">
        <v>15.807965347130249</v>
      </c>
      <c r="AW132" s="239">
        <v>17.748319349225909</v>
      </c>
      <c r="AX132" s="239">
        <v>19.540185087654493</v>
      </c>
      <c r="AY132" s="239">
        <v>18.953712874098372</v>
      </c>
      <c r="AZ132" s="239">
        <v>18.579087357659319</v>
      </c>
      <c r="BA132" s="239">
        <v>9.6644863978996227</v>
      </c>
      <c r="BB132" s="239">
        <v>6.0342306675006796</v>
      </c>
      <c r="BC132" s="239">
        <v>4.8376880696118434</v>
      </c>
      <c r="BD132" s="239">
        <v>3.06667834925085</v>
      </c>
      <c r="BE132" s="239">
        <v>1.8262954646483678</v>
      </c>
      <c r="BF132" s="239">
        <v>4.8063571925060415</v>
      </c>
      <c r="BG132" s="239">
        <v>4.9163285023349914</v>
      </c>
      <c r="BH132" s="239">
        <v>5.3710788064269792</v>
      </c>
      <c r="BI132" s="239">
        <v>9.2746968684996887</v>
      </c>
      <c r="BJ132" s="239">
        <v>11.277101597448166</v>
      </c>
      <c r="BK132" s="239">
        <v>14.101390104766139</v>
      </c>
      <c r="BL132" s="239">
        <v>15.498158539452305</v>
      </c>
      <c r="BM132" s="239">
        <v>20.067593115762179</v>
      </c>
      <c r="BN132" s="239">
        <v>16.290100432427039</v>
      </c>
      <c r="BO132" s="240">
        <v>13.503456549172427</v>
      </c>
    </row>
    <row r="133" spans="1:67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236">
        <v>16.887189228525074</v>
      </c>
      <c r="J133" s="236">
        <v>20.130000719597945</v>
      </c>
      <c r="K133" s="236">
        <v>20.866382892586131</v>
      </c>
      <c r="L133" s="236">
        <v>18.377055865162674</v>
      </c>
      <c r="M133" s="236">
        <v>5.3201593629338646</v>
      </c>
      <c r="N133" s="236">
        <v>-5.4623917602344534</v>
      </c>
      <c r="O133" s="236">
        <v>-4.8035494718295979</v>
      </c>
      <c r="P133" s="236">
        <v>1.2094767864657427</v>
      </c>
      <c r="Q133" s="236">
        <v>37.66387820836843</v>
      </c>
      <c r="R133" s="236">
        <v>48.120976506057872</v>
      </c>
      <c r="S133" s="236">
        <v>54.785203198931242</v>
      </c>
      <c r="T133" s="236">
        <v>46.257988881745916</v>
      </c>
      <c r="U133" s="236">
        <v>-6.1153585129459742</v>
      </c>
      <c r="V133" s="236">
        <v>-4.1582707614844878</v>
      </c>
      <c r="W133" s="236">
        <v>-8.4161230528824262</v>
      </c>
      <c r="X133" s="236">
        <v>-3.7259211376855887</v>
      </c>
      <c r="Y133" s="236">
        <v>35.117635346077918</v>
      </c>
      <c r="Z133" s="236">
        <v>34.047286706935012</v>
      </c>
      <c r="AA133" s="236">
        <v>28.254039575167781</v>
      </c>
      <c r="AB133" s="236">
        <v>26.510716012246391</v>
      </c>
      <c r="AC133" s="236">
        <v>35.210217374449115</v>
      </c>
      <c r="AD133" s="236">
        <v>44.569003524433612</v>
      </c>
      <c r="AE133" s="236">
        <v>48.23607586125317</v>
      </c>
      <c r="AF133" s="236">
        <v>49.767540600785736</v>
      </c>
      <c r="AG133" s="236">
        <v>25.976219323201178</v>
      </c>
      <c r="AH133" s="236">
        <v>15.727628515245272</v>
      </c>
      <c r="AI133" s="236">
        <v>9.5547619145394123</v>
      </c>
      <c r="AJ133" s="236">
        <v>5.6826557804616584</v>
      </c>
      <c r="AK133" s="236">
        <v>-4.3910292618871267</v>
      </c>
      <c r="AL133" s="236">
        <v>-3.9951573914070622</v>
      </c>
      <c r="AM133" s="236">
        <v>-0.68543074961935702</v>
      </c>
      <c r="AN133" s="236">
        <v>-1.6323081669062844</v>
      </c>
      <c r="AO133" s="236">
        <v>-5.3861869603662456</v>
      </c>
      <c r="AP133" s="236">
        <v>-10.147370239000722</v>
      </c>
      <c r="AQ133" s="236">
        <v>-11.010704226382188</v>
      </c>
      <c r="AR133" s="236">
        <v>-12.361603490591705</v>
      </c>
      <c r="AS133" s="236">
        <v>-29.665845115704954</v>
      </c>
      <c r="AT133" s="236">
        <v>-27.476920188648705</v>
      </c>
      <c r="AU133" s="236">
        <v>-25.75303950411697</v>
      </c>
      <c r="AV133" s="236">
        <v>-25.900052898527932</v>
      </c>
      <c r="AW133" s="236">
        <v>-23.261689012004666</v>
      </c>
      <c r="AX133" s="236">
        <v>-21.000325104694056</v>
      </c>
      <c r="AY133" s="236">
        <v>-19.698499201744056</v>
      </c>
      <c r="AZ133" s="236">
        <v>-13.916475948517075</v>
      </c>
      <c r="BA133" s="236">
        <v>21.25560096120762</v>
      </c>
      <c r="BB133" s="236">
        <v>17.058308937443471</v>
      </c>
      <c r="BC133" s="236">
        <v>16.149999634230355</v>
      </c>
      <c r="BD133" s="236">
        <v>15.949169491939458</v>
      </c>
      <c r="BE133" s="236">
        <v>17.87493827736408</v>
      </c>
      <c r="BF133" s="236">
        <v>23.156772827530787</v>
      </c>
      <c r="BG133" s="236">
        <v>24.792217834425642</v>
      </c>
      <c r="BH133" s="236">
        <v>21.201985779797127</v>
      </c>
      <c r="BI133" s="236">
        <v>4.89510333214713</v>
      </c>
      <c r="BJ133" s="236">
        <v>5.6385051272948203</v>
      </c>
      <c r="BK133" s="236">
        <v>2.4170147979555736</v>
      </c>
      <c r="BL133" s="236">
        <v>2.3124700690677855</v>
      </c>
      <c r="BM133" s="236">
        <v>-11.093629932736874</v>
      </c>
      <c r="BN133" s="236">
        <v>-30.876974036819334</v>
      </c>
      <c r="BO133" s="241">
        <v>-29.723923404344546</v>
      </c>
    </row>
    <row r="134" spans="1:67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239">
        <v>16.887189228525074</v>
      </c>
      <c r="J134" s="239">
        <v>20.130000719597945</v>
      </c>
      <c r="K134" s="239">
        <v>20.866382892586131</v>
      </c>
      <c r="L134" s="239">
        <v>18.377055865162674</v>
      </c>
      <c r="M134" s="239">
        <v>5.3201593629338646</v>
      </c>
      <c r="N134" s="239">
        <v>-5.4623917602344534</v>
      </c>
      <c r="O134" s="239">
        <v>-4.8035494718295979</v>
      </c>
      <c r="P134" s="239">
        <v>1.2094767864657427</v>
      </c>
      <c r="Q134" s="239">
        <v>37.66387820836843</v>
      </c>
      <c r="R134" s="239">
        <v>48.120976506057872</v>
      </c>
      <c r="S134" s="239">
        <v>54.785203198931242</v>
      </c>
      <c r="T134" s="239">
        <v>46.257988881745916</v>
      </c>
      <c r="U134" s="239">
        <v>-6.1153585129459742</v>
      </c>
      <c r="V134" s="239">
        <v>-4.1582707614844878</v>
      </c>
      <c r="W134" s="239">
        <v>-8.4161230528824262</v>
      </c>
      <c r="X134" s="239">
        <v>-3.7259211376855887</v>
      </c>
      <c r="Y134" s="239">
        <v>35.117635346077918</v>
      </c>
      <c r="Z134" s="239">
        <v>34.047286706935012</v>
      </c>
      <c r="AA134" s="239">
        <v>28.254039575167781</v>
      </c>
      <c r="AB134" s="239">
        <v>26.510716012246391</v>
      </c>
      <c r="AC134" s="239">
        <v>35.210217374449115</v>
      </c>
      <c r="AD134" s="239">
        <v>44.569003524433612</v>
      </c>
      <c r="AE134" s="239">
        <v>48.23607586125317</v>
      </c>
      <c r="AF134" s="239">
        <v>49.767540600785736</v>
      </c>
      <c r="AG134" s="239">
        <v>25.976219323201178</v>
      </c>
      <c r="AH134" s="239">
        <v>15.727628515245272</v>
      </c>
      <c r="AI134" s="239">
        <v>9.5547619145394123</v>
      </c>
      <c r="AJ134" s="239">
        <v>5.6826557804616584</v>
      </c>
      <c r="AK134" s="239">
        <v>-4.3910292618871267</v>
      </c>
      <c r="AL134" s="239">
        <v>-3.9951573914070622</v>
      </c>
      <c r="AM134" s="239">
        <v>-0.68543074961935702</v>
      </c>
      <c r="AN134" s="239">
        <v>-1.6323081669062844</v>
      </c>
      <c r="AO134" s="239">
        <v>-5.3861869603662456</v>
      </c>
      <c r="AP134" s="239">
        <v>-10.147370239000722</v>
      </c>
      <c r="AQ134" s="239">
        <v>-11.010704226382188</v>
      </c>
      <c r="AR134" s="239">
        <v>-12.361603490591705</v>
      </c>
      <c r="AS134" s="239">
        <v>-29.665845115704954</v>
      </c>
      <c r="AT134" s="239">
        <v>-27.476920188648705</v>
      </c>
      <c r="AU134" s="239">
        <v>-25.75303950411697</v>
      </c>
      <c r="AV134" s="239">
        <v>-25.900052898527932</v>
      </c>
      <c r="AW134" s="239">
        <v>-23.261689012004666</v>
      </c>
      <c r="AX134" s="239">
        <v>-21.000325104694056</v>
      </c>
      <c r="AY134" s="239">
        <v>-19.698499201744056</v>
      </c>
      <c r="AZ134" s="239">
        <v>-13.916475948517075</v>
      </c>
      <c r="BA134" s="239">
        <v>21.25560096120762</v>
      </c>
      <c r="BB134" s="239">
        <v>17.058308937443471</v>
      </c>
      <c r="BC134" s="239">
        <v>16.149999634230355</v>
      </c>
      <c r="BD134" s="239">
        <v>15.949169491939458</v>
      </c>
      <c r="BE134" s="239">
        <v>17.87493827736408</v>
      </c>
      <c r="BF134" s="239">
        <v>23.156772827530787</v>
      </c>
      <c r="BG134" s="239">
        <v>24.792217834425642</v>
      </c>
      <c r="BH134" s="239">
        <v>21.201985779797127</v>
      </c>
      <c r="BI134" s="239">
        <v>4.89510333214713</v>
      </c>
      <c r="BJ134" s="239">
        <v>5.6385051272948203</v>
      </c>
      <c r="BK134" s="239">
        <v>2.4170147979555736</v>
      </c>
      <c r="BL134" s="239">
        <v>2.3124700690677855</v>
      </c>
      <c r="BM134" s="239">
        <v>-11.093629932736874</v>
      </c>
      <c r="BN134" s="239">
        <v>-30.876974036819334</v>
      </c>
      <c r="BO134" s="240">
        <v>-29.723923404344546</v>
      </c>
    </row>
    <row r="135" spans="1:67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236">
        <v>8.2634890979766737</v>
      </c>
      <c r="J135" s="236">
        <v>8.2500315319165054</v>
      </c>
      <c r="K135" s="236">
        <v>11.015668418805632</v>
      </c>
      <c r="L135" s="236">
        <v>12.826823085320797</v>
      </c>
      <c r="M135" s="236">
        <v>19.842447402642989</v>
      </c>
      <c r="N135" s="236">
        <v>16.861372836249686</v>
      </c>
      <c r="O135" s="236">
        <v>14.186274982752593</v>
      </c>
      <c r="P135" s="236">
        <v>13.525215252152222</v>
      </c>
      <c r="Q135" s="236">
        <v>8.4130368778948537</v>
      </c>
      <c r="R135" s="236">
        <v>8.0700453170279332</v>
      </c>
      <c r="S135" s="236">
        <v>7.1661844913129613</v>
      </c>
      <c r="T135" s="236">
        <v>5.8391840744274504</v>
      </c>
      <c r="U135" s="236">
        <v>2.4913026434285399</v>
      </c>
      <c r="V135" s="236">
        <v>1.3843882415531823</v>
      </c>
      <c r="W135" s="236">
        <v>1.3412790470476352</v>
      </c>
      <c r="X135" s="236">
        <v>1.1861214238916489</v>
      </c>
      <c r="Y135" s="236">
        <v>1.2074777501193523</v>
      </c>
      <c r="Z135" s="236">
        <v>2.9740399056061904</v>
      </c>
      <c r="AA135" s="236">
        <v>2.3595833663592458</v>
      </c>
      <c r="AB135" s="236">
        <v>2.50360837953383</v>
      </c>
      <c r="AC135" s="236">
        <v>6.9097835497733371</v>
      </c>
      <c r="AD135" s="236">
        <v>5.9564656443862987</v>
      </c>
      <c r="AE135" s="236">
        <v>7.199426227043773</v>
      </c>
      <c r="AF135" s="236">
        <v>7.6734790561794171</v>
      </c>
      <c r="AG135" s="236">
        <v>8.3568214875709259</v>
      </c>
      <c r="AH135" s="236">
        <v>7.7806150617754497</v>
      </c>
      <c r="AI135" s="236">
        <v>7.4075666111445173</v>
      </c>
      <c r="AJ135" s="236">
        <v>6.6255194329015268</v>
      </c>
      <c r="AK135" s="236">
        <v>-0.68292294878237669</v>
      </c>
      <c r="AL135" s="236">
        <v>2.9151500280260478</v>
      </c>
      <c r="AM135" s="236">
        <v>3.3258727215174986</v>
      </c>
      <c r="AN135" s="236">
        <v>3.6450751366903233</v>
      </c>
      <c r="AO135" s="236">
        <v>7.7832618575347254</v>
      </c>
      <c r="AP135" s="236">
        <v>4.4581007918557418</v>
      </c>
      <c r="AQ135" s="236">
        <v>3.7174967838413409</v>
      </c>
      <c r="AR135" s="236">
        <v>3.5190940157706336</v>
      </c>
      <c r="AS135" s="236">
        <v>2.7560982971680943</v>
      </c>
      <c r="AT135" s="236">
        <v>3.4705407632665413</v>
      </c>
      <c r="AU135" s="236">
        <v>5.3341689728864736</v>
      </c>
      <c r="AV135" s="236">
        <v>6.6087625396620666</v>
      </c>
      <c r="AW135" s="236">
        <v>10.390619835500132</v>
      </c>
      <c r="AX135" s="236">
        <v>10.504339407675829</v>
      </c>
      <c r="AY135" s="236">
        <v>7.9274677502902335</v>
      </c>
      <c r="AZ135" s="236">
        <v>6.4506107887642941</v>
      </c>
      <c r="BA135" s="236">
        <v>0.85121459691718826</v>
      </c>
      <c r="BB135" s="236">
        <v>-1.7333331030614403</v>
      </c>
      <c r="BC135" s="236">
        <v>-1.3014451609610944</v>
      </c>
      <c r="BD135" s="236">
        <v>-1.1334324929866568</v>
      </c>
      <c r="BE135" s="236">
        <v>-0.43161516249185183</v>
      </c>
      <c r="BF135" s="236">
        <v>3.2657717770399302</v>
      </c>
      <c r="BG135" s="236">
        <v>3.9210408918032442</v>
      </c>
      <c r="BH135" s="236">
        <v>4.5352402353794758</v>
      </c>
      <c r="BI135" s="236">
        <v>6.1890781438826252</v>
      </c>
      <c r="BJ135" s="236">
        <v>5.1781441239188126</v>
      </c>
      <c r="BK135" s="236">
        <v>5.829496804645089</v>
      </c>
      <c r="BL135" s="236">
        <v>5.9038531731434745</v>
      </c>
      <c r="BM135" s="236">
        <v>4.003502239964746</v>
      </c>
      <c r="BN135" s="236">
        <v>-9.5824645800377368</v>
      </c>
      <c r="BO135" s="241">
        <v>-7.8209417593656241</v>
      </c>
    </row>
    <row r="136" spans="1:67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239">
        <v>3.9545568644645783</v>
      </c>
      <c r="J136" s="239">
        <v>3.2601809392027263</v>
      </c>
      <c r="K136" s="239">
        <v>5.8576632718954897</v>
      </c>
      <c r="L136" s="239">
        <v>7.9203196755530456</v>
      </c>
      <c r="M136" s="239">
        <v>17.235930458715558</v>
      </c>
      <c r="N136" s="239">
        <v>13.804942676796287</v>
      </c>
      <c r="O136" s="239">
        <v>12.220273481621362</v>
      </c>
      <c r="P136" s="239">
        <v>12.019894998618113</v>
      </c>
      <c r="Q136" s="239">
        <v>10.783614209751534</v>
      </c>
      <c r="R136" s="239">
        <v>13.209026564402791</v>
      </c>
      <c r="S136" s="239">
        <v>11.969367815439341</v>
      </c>
      <c r="T136" s="239">
        <v>11.139615194869506</v>
      </c>
      <c r="U136" s="239">
        <v>8.6395175211245459</v>
      </c>
      <c r="V136" s="239">
        <v>7.5643116074780608</v>
      </c>
      <c r="W136" s="239">
        <v>7.481610527032629</v>
      </c>
      <c r="X136" s="239">
        <v>6.8492542613636402</v>
      </c>
      <c r="Y136" s="239">
        <v>-1.496511124629194</v>
      </c>
      <c r="Z136" s="239">
        <v>-2.2737674588214389</v>
      </c>
      <c r="AA136" s="239">
        <v>-3.667454260245691</v>
      </c>
      <c r="AB136" s="239">
        <v>-4.1793028956005429</v>
      </c>
      <c r="AC136" s="239">
        <v>2.0972608014965886</v>
      </c>
      <c r="AD136" s="239">
        <v>1.6673052615354891</v>
      </c>
      <c r="AE136" s="239">
        <v>3.4116981725784967</v>
      </c>
      <c r="AF136" s="239">
        <v>4.1361370041188934</v>
      </c>
      <c r="AG136" s="239">
        <v>2.6122559935654976</v>
      </c>
      <c r="AH136" s="239">
        <v>3.4494822063796562</v>
      </c>
      <c r="AI136" s="239">
        <v>3.5046759363191597</v>
      </c>
      <c r="AJ136" s="239">
        <v>3.1516715933219643</v>
      </c>
      <c r="AK136" s="239">
        <v>-2.3538779626984905</v>
      </c>
      <c r="AL136" s="239">
        <v>1.4410565461609082</v>
      </c>
      <c r="AM136" s="239">
        <v>1.9781472341468458</v>
      </c>
      <c r="AN136" s="239">
        <v>2.6719405876654463</v>
      </c>
      <c r="AO136" s="239">
        <v>5.1629667292074686</v>
      </c>
      <c r="AP136" s="239">
        <v>3.2443945239487135</v>
      </c>
      <c r="AQ136" s="239">
        <v>3.155572457224423</v>
      </c>
      <c r="AR136" s="239">
        <v>2.8500668291530928</v>
      </c>
      <c r="AS136" s="239">
        <v>3.2239539258897025</v>
      </c>
      <c r="AT136" s="239">
        <v>1.5289330014213363</v>
      </c>
      <c r="AU136" s="239">
        <v>2.7169508027824207</v>
      </c>
      <c r="AV136" s="239">
        <v>4.0362343767916826</v>
      </c>
      <c r="AW136" s="239">
        <v>13.371866566729935</v>
      </c>
      <c r="AX136" s="239">
        <v>13.263456685270583</v>
      </c>
      <c r="AY136" s="239">
        <v>11.673786428687066</v>
      </c>
      <c r="AZ136" s="239">
        <v>10.724126529262605</v>
      </c>
      <c r="BA136" s="239">
        <v>3.6450094594683691</v>
      </c>
      <c r="BB136" s="239">
        <v>2.0934999465307698</v>
      </c>
      <c r="BC136" s="239">
        <v>2.3301990393472067</v>
      </c>
      <c r="BD136" s="239">
        <v>1.542902647819929</v>
      </c>
      <c r="BE136" s="239">
        <v>-1.0407829132114159</v>
      </c>
      <c r="BF136" s="239">
        <v>1.6833933638799863</v>
      </c>
      <c r="BG136" s="239">
        <v>1.1352047997896619</v>
      </c>
      <c r="BH136" s="239">
        <v>1.4443028461263623</v>
      </c>
      <c r="BI136" s="239">
        <v>3.3813467923989435</v>
      </c>
      <c r="BJ136" s="239">
        <v>3.1104571482864003</v>
      </c>
      <c r="BK136" s="239">
        <v>4.8233304133319592</v>
      </c>
      <c r="BL136" s="239">
        <v>5.53311293968477</v>
      </c>
      <c r="BM136" s="239">
        <v>11.045436798234647</v>
      </c>
      <c r="BN136" s="239">
        <v>3.5810496810781132</v>
      </c>
      <c r="BO136" s="240">
        <v>2.1996985315590791</v>
      </c>
    </row>
    <row r="137" spans="1:67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242">
        <v>6.7598392884513032</v>
      </c>
      <c r="J137" s="242">
        <v>9.3235440731431964</v>
      </c>
      <c r="K137" s="242">
        <v>10.458537354954572</v>
      </c>
      <c r="L137" s="242">
        <v>12.97361049683019</v>
      </c>
      <c r="M137" s="242">
        <v>27.064651425006602</v>
      </c>
      <c r="N137" s="242">
        <v>23.153239795727274</v>
      </c>
      <c r="O137" s="242">
        <v>19.61362533827058</v>
      </c>
      <c r="P137" s="242">
        <v>19.522380268824207</v>
      </c>
      <c r="Q137" s="242">
        <v>7.847481810264938</v>
      </c>
      <c r="R137" s="242">
        <v>6.2768426567771058</v>
      </c>
      <c r="S137" s="242">
        <v>5.7370566043302347</v>
      </c>
      <c r="T137" s="242">
        <v>2.1727262801618963</v>
      </c>
      <c r="U137" s="242">
        <v>-9.2996789380050018</v>
      </c>
      <c r="V137" s="242">
        <v>-10.635338959700974</v>
      </c>
      <c r="W137" s="242">
        <v>-12.449805087375125</v>
      </c>
      <c r="X137" s="242">
        <v>-13.015601624278887</v>
      </c>
      <c r="Y137" s="242">
        <v>-5.8690803664415796</v>
      </c>
      <c r="Z137" s="242">
        <v>-3.267819960364335</v>
      </c>
      <c r="AA137" s="242">
        <v>-1.0978536574110223</v>
      </c>
      <c r="AB137" s="242">
        <v>1.5110565110564238</v>
      </c>
      <c r="AC137" s="242">
        <v>10.009800582804161</v>
      </c>
      <c r="AD137" s="242">
        <v>7.1613685058682108</v>
      </c>
      <c r="AE137" s="242">
        <v>9.5559411887053898</v>
      </c>
      <c r="AF137" s="242">
        <v>9.863245794505886</v>
      </c>
      <c r="AG137" s="242">
        <v>13.323968779258593</v>
      </c>
      <c r="AH137" s="242">
        <v>13.299646257544921</v>
      </c>
      <c r="AI137" s="242">
        <v>10.042078507335759</v>
      </c>
      <c r="AJ137" s="242">
        <v>6.5322758316805647</v>
      </c>
      <c r="AK137" s="242">
        <v>-7.2379740473310363</v>
      </c>
      <c r="AL137" s="242">
        <v>1.4814496328965134</v>
      </c>
      <c r="AM137" s="242">
        <v>1.6452647597264445</v>
      </c>
      <c r="AN137" s="242">
        <v>3.0296763519803989</v>
      </c>
      <c r="AO137" s="242">
        <v>15.083537408644361</v>
      </c>
      <c r="AP137" s="242">
        <v>4.3928132227932508</v>
      </c>
      <c r="AQ137" s="242">
        <v>3.1336128678477877</v>
      </c>
      <c r="AR137" s="242">
        <v>0.32115616218368359</v>
      </c>
      <c r="AS137" s="242">
        <v>-3.8648951979662058</v>
      </c>
      <c r="AT137" s="242">
        <v>-1.4499717072572764</v>
      </c>
      <c r="AU137" s="242">
        <v>1.2192929994919979</v>
      </c>
      <c r="AV137" s="242">
        <v>3.4713885554224788</v>
      </c>
      <c r="AW137" s="242">
        <v>6.7327007603907134</v>
      </c>
      <c r="AX137" s="242">
        <v>8.7543936922654666</v>
      </c>
      <c r="AY137" s="242">
        <v>6.1102645070636612</v>
      </c>
      <c r="AZ137" s="242">
        <v>4.4764575074930093</v>
      </c>
      <c r="BA137" s="242">
        <v>-2.1313680960797825</v>
      </c>
      <c r="BB137" s="242">
        <v>-5.9230327547778074</v>
      </c>
      <c r="BC137" s="242">
        <v>-4.6407672971400586</v>
      </c>
      <c r="BD137" s="242">
        <v>-3.6738848787712755</v>
      </c>
      <c r="BE137" s="242">
        <v>-3.039222566783593</v>
      </c>
      <c r="BF137" s="242">
        <v>0.57982538293062191</v>
      </c>
      <c r="BG137" s="242">
        <v>-0.17334893719578304</v>
      </c>
      <c r="BH137" s="242">
        <v>0.16332020367030964</v>
      </c>
      <c r="BI137" s="242">
        <v>5.438023920756649</v>
      </c>
      <c r="BJ137" s="242">
        <v>4.4398525893966081</v>
      </c>
      <c r="BK137" s="242">
        <v>4.6635590710865245</v>
      </c>
      <c r="BL137" s="242">
        <v>4.8334357026345884</v>
      </c>
      <c r="BM137" s="242">
        <v>-6.8573398512034487</v>
      </c>
      <c r="BN137" s="242">
        <v>-31.651751689265879</v>
      </c>
      <c r="BO137" s="243">
        <v>-26.973050647554061</v>
      </c>
    </row>
    <row r="138" spans="1:67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239">
        <v>10.286627826179213</v>
      </c>
      <c r="J138" s="239">
        <v>9.4653468503924927</v>
      </c>
      <c r="K138" s="239">
        <v>11.988077621556499</v>
      </c>
      <c r="L138" s="239">
        <v>12.966774478094663</v>
      </c>
      <c r="M138" s="239">
        <v>16.885482345825295</v>
      </c>
      <c r="N138" s="239">
        <v>15.931921297043147</v>
      </c>
      <c r="O138" s="239">
        <v>13.781607928141867</v>
      </c>
      <c r="P138" s="239">
        <v>12.909942738156872</v>
      </c>
      <c r="Q138" s="239">
        <v>-0.23517694520533894</v>
      </c>
      <c r="R138" s="239">
        <v>1.036060011331827</v>
      </c>
      <c r="S138" s="239">
        <v>3.4206611079555813</v>
      </c>
      <c r="T138" s="239">
        <v>6.408483171968669</v>
      </c>
      <c r="U138" s="239">
        <v>16.252708715533544</v>
      </c>
      <c r="V138" s="239">
        <v>13.462522072003068</v>
      </c>
      <c r="W138" s="239">
        <v>10.181061253778807</v>
      </c>
      <c r="X138" s="239">
        <v>5.9792027729639301</v>
      </c>
      <c r="Y138" s="239">
        <v>-2.9473637171970353</v>
      </c>
      <c r="Z138" s="239">
        <v>-1.5538423949150655</v>
      </c>
      <c r="AA138" s="239">
        <v>-4.7501805025124639</v>
      </c>
      <c r="AB138" s="239">
        <v>-4.7015535568273208</v>
      </c>
      <c r="AC138" s="239">
        <v>-8.3978469604949595</v>
      </c>
      <c r="AD138" s="239">
        <v>-6.5657486806204872</v>
      </c>
      <c r="AE138" s="239">
        <v>-1.7841960825988821</v>
      </c>
      <c r="AF138" s="239">
        <v>2.3809523809521522</v>
      </c>
      <c r="AG138" s="239">
        <v>13.523403645852611</v>
      </c>
      <c r="AH138" s="239">
        <v>8.5484972984955618</v>
      </c>
      <c r="AI138" s="239">
        <v>8.0889313098194862</v>
      </c>
      <c r="AJ138" s="239">
        <v>7.3329143096585483</v>
      </c>
      <c r="AK138" s="239">
        <v>1.1930663904000198</v>
      </c>
      <c r="AL138" s="239">
        <v>3.8525580317451613</v>
      </c>
      <c r="AM138" s="239">
        <v>3.5142273330988587</v>
      </c>
      <c r="AN138" s="239">
        <v>2.9279718914696531</v>
      </c>
      <c r="AO138" s="239">
        <v>5.2475026732012822</v>
      </c>
      <c r="AP138" s="239">
        <v>5.0632230627616366</v>
      </c>
      <c r="AQ138" s="239">
        <v>3.6677384611846691</v>
      </c>
      <c r="AR138" s="239">
        <v>2.4653897212216549</v>
      </c>
      <c r="AS138" s="239">
        <v>5.5663859156221349</v>
      </c>
      <c r="AT138" s="239">
        <v>7.7274939421550357</v>
      </c>
      <c r="AU138" s="239">
        <v>10.714902989332515</v>
      </c>
      <c r="AV138" s="239">
        <v>12.104386451970853</v>
      </c>
      <c r="AW138" s="239">
        <v>6.3065605423364701</v>
      </c>
      <c r="AX138" s="239">
        <v>2.765042921903202</v>
      </c>
      <c r="AY138" s="239">
        <v>-0.4159607833670691</v>
      </c>
      <c r="AZ138" s="239">
        <v>-2.0802377414561732</v>
      </c>
      <c r="BA138" s="239">
        <v>-2.5974054084475426</v>
      </c>
      <c r="BB138" s="239">
        <v>-3.336744566707722</v>
      </c>
      <c r="BC138" s="239">
        <v>-1.6376954244533408</v>
      </c>
      <c r="BD138" s="239">
        <v>-2.2424548979935821</v>
      </c>
      <c r="BE138" s="239">
        <v>-1.2303423743258008</v>
      </c>
      <c r="BF138" s="239">
        <v>2.2825551695920439</v>
      </c>
      <c r="BG138" s="239">
        <v>1.8163725894183642</v>
      </c>
      <c r="BH138" s="239">
        <v>3.7771645394959705</v>
      </c>
      <c r="BI138" s="239">
        <v>7.855244269066759</v>
      </c>
      <c r="BJ138" s="239">
        <v>6.0135525359499979</v>
      </c>
      <c r="BK138" s="239">
        <v>6.5902613992740982</v>
      </c>
      <c r="BL138" s="239">
        <v>5.8488076322950775</v>
      </c>
      <c r="BM138" s="239">
        <v>4.288592028421931</v>
      </c>
      <c r="BN138" s="239">
        <v>-3.6891925523212308</v>
      </c>
      <c r="BO138" s="240">
        <v>-4.6106001626250048</v>
      </c>
    </row>
    <row r="139" spans="1:67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242">
        <v>10.338645641475111</v>
      </c>
      <c r="J139" s="242">
        <v>10.450392036578691</v>
      </c>
      <c r="K139" s="242">
        <v>13.800663780335597</v>
      </c>
      <c r="L139" s="242">
        <v>15.978267984552062</v>
      </c>
      <c r="M139" s="242">
        <v>16.230034327659567</v>
      </c>
      <c r="N139" s="242">
        <v>15.062421717760444</v>
      </c>
      <c r="O139" s="242">
        <v>12.61082653478735</v>
      </c>
      <c r="P139" s="242">
        <v>12.958573202392216</v>
      </c>
      <c r="Q139" s="242">
        <v>12.967821579227049</v>
      </c>
      <c r="R139" s="242">
        <v>10.427863068368907</v>
      </c>
      <c r="S139" s="242">
        <v>10.125026196590923</v>
      </c>
      <c r="T139" s="242">
        <v>8.1293094833621069</v>
      </c>
      <c r="U139" s="242">
        <v>0.97443031749749309</v>
      </c>
      <c r="V139" s="242">
        <v>1.955715340889185</v>
      </c>
      <c r="W139" s="242">
        <v>1.5673251178127856</v>
      </c>
      <c r="X139" s="242">
        <v>1.4740538792109419</v>
      </c>
      <c r="Y139" s="242">
        <v>5.6127356800070913</v>
      </c>
      <c r="Z139" s="242">
        <v>7.2934465585910715</v>
      </c>
      <c r="AA139" s="242">
        <v>7.1411287238291266</v>
      </c>
      <c r="AB139" s="242">
        <v>7.0537340619301006</v>
      </c>
      <c r="AC139" s="242">
        <v>11.747989389441642</v>
      </c>
      <c r="AD139" s="242">
        <v>12.041365434396894</v>
      </c>
      <c r="AE139" s="242">
        <v>12.020962519392086</v>
      </c>
      <c r="AF139" s="242">
        <v>12.795099749032346</v>
      </c>
      <c r="AG139" s="242">
        <v>8.489945099147775</v>
      </c>
      <c r="AH139" s="242">
        <v>7.0840916928742104</v>
      </c>
      <c r="AI139" s="242">
        <v>7.5345563291506039</v>
      </c>
      <c r="AJ139" s="242">
        <v>6.8522080174986399</v>
      </c>
      <c r="AK139" s="242">
        <v>5.2123415042809853</v>
      </c>
      <c r="AL139" s="242">
        <v>6.9509070325164117</v>
      </c>
      <c r="AM139" s="242">
        <v>6.9072363091780176</v>
      </c>
      <c r="AN139" s="242">
        <v>7.0163054986942939</v>
      </c>
      <c r="AO139" s="242">
        <v>9.8748358909162732</v>
      </c>
      <c r="AP139" s="242">
        <v>7.0134799706981426</v>
      </c>
      <c r="AQ139" s="242">
        <v>6.2138500287491212</v>
      </c>
      <c r="AR139" s="242">
        <v>6.3089505969263797</v>
      </c>
      <c r="AS139" s="242">
        <v>4.2831383061640622</v>
      </c>
      <c r="AT139" s="242">
        <v>6.2741109581578911</v>
      </c>
      <c r="AU139" s="242">
        <v>8.9012038098965576</v>
      </c>
      <c r="AV139" s="242">
        <v>10.29936404529208</v>
      </c>
      <c r="AW139" s="242">
        <v>12.438521678684438</v>
      </c>
      <c r="AX139" s="242">
        <v>12.093174215521628</v>
      </c>
      <c r="AY139" s="242">
        <v>8.8071117174638403</v>
      </c>
      <c r="AZ139" s="242">
        <v>7.1888623259738011</v>
      </c>
      <c r="BA139" s="242">
        <v>5.224489976670597</v>
      </c>
      <c r="BB139" s="242">
        <v>1.8565406444747623</v>
      </c>
      <c r="BC139" s="242">
        <v>2.0671743869366423</v>
      </c>
      <c r="BD139" s="242">
        <v>2.5189577812181625</v>
      </c>
      <c r="BE139" s="242">
        <v>1.8454040567219323</v>
      </c>
      <c r="BF139" s="242">
        <v>5.6445472755058006</v>
      </c>
      <c r="BG139" s="242">
        <v>7.1794915484323809</v>
      </c>
      <c r="BH139" s="242">
        <v>7.7883852473705559</v>
      </c>
      <c r="BI139" s="242">
        <v>6.7005750223010807</v>
      </c>
      <c r="BJ139" s="242">
        <v>5.6691537453621379</v>
      </c>
      <c r="BK139" s="242">
        <v>5.6713436911125115</v>
      </c>
      <c r="BL139" s="242">
        <v>5.6884322840043069</v>
      </c>
      <c r="BM139" s="242">
        <v>2.6441011057322754</v>
      </c>
      <c r="BN139" s="242">
        <v>-13.588158188109915</v>
      </c>
      <c r="BO139" s="243">
        <v>-11.286142937893331</v>
      </c>
    </row>
    <row r="140" spans="1:67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239">
        <v>13.418234179003406</v>
      </c>
      <c r="J140" s="239">
        <v>12.542858876193634</v>
      </c>
      <c r="K140" s="239">
        <v>16.006199155478114</v>
      </c>
      <c r="L140" s="239">
        <v>16.806433084433365</v>
      </c>
      <c r="M140" s="239">
        <v>26.884849355606775</v>
      </c>
      <c r="N140" s="239">
        <v>19.442341483361545</v>
      </c>
      <c r="O140" s="239">
        <v>16.698604906060609</v>
      </c>
      <c r="P140" s="239">
        <v>14.673485444532304</v>
      </c>
      <c r="Q140" s="239">
        <v>-2.0459937996850073</v>
      </c>
      <c r="R140" s="239">
        <v>-0.96409546047152617</v>
      </c>
      <c r="S140" s="239">
        <v>-3.0506347735713035</v>
      </c>
      <c r="T140" s="239">
        <v>-4.4253859348199001</v>
      </c>
      <c r="U140" s="239">
        <v>-1.3850606287391543E-2</v>
      </c>
      <c r="V140" s="239">
        <v>-5.1776658512917919</v>
      </c>
      <c r="W140" s="239">
        <v>-3.558642696112841</v>
      </c>
      <c r="X140" s="239">
        <v>-1.1396267049537556</v>
      </c>
      <c r="Y140" s="239">
        <v>4.331080760448188</v>
      </c>
      <c r="Z140" s="239">
        <v>11.750377982267906</v>
      </c>
      <c r="AA140" s="239">
        <v>11.494474540033536</v>
      </c>
      <c r="AB140" s="239">
        <v>11.509485340836576</v>
      </c>
      <c r="AC140" s="239">
        <v>7.6889217253105073</v>
      </c>
      <c r="AD140" s="239">
        <v>5.3553307772614431</v>
      </c>
      <c r="AE140" s="239">
        <v>6.1460121465476476</v>
      </c>
      <c r="AF140" s="239">
        <v>6.1945461945472005</v>
      </c>
      <c r="AG140" s="239">
        <v>14.169287748340096</v>
      </c>
      <c r="AH140" s="239">
        <v>12.565176877230925</v>
      </c>
      <c r="AI140" s="239">
        <v>12.537803885044482</v>
      </c>
      <c r="AJ140" s="239">
        <v>12.187643722213238</v>
      </c>
      <c r="AK140" s="239">
        <v>-3.1045112958966996</v>
      </c>
      <c r="AL140" s="239">
        <v>-1.1098213336390899</v>
      </c>
      <c r="AM140" s="239">
        <v>-0.81853874377598856</v>
      </c>
      <c r="AN140" s="239">
        <v>-1.1068597977591565</v>
      </c>
      <c r="AO140" s="239">
        <v>3.5140881263634043</v>
      </c>
      <c r="AP140" s="239">
        <v>0.51170729710693763</v>
      </c>
      <c r="AQ140" s="239">
        <v>-0.22645698681181159</v>
      </c>
      <c r="AR140" s="239">
        <v>1.2919718115239647</v>
      </c>
      <c r="AS140" s="239">
        <v>0.10922427332384643</v>
      </c>
      <c r="AT140" s="239">
        <v>1.4756327562590315</v>
      </c>
      <c r="AU140" s="239">
        <v>2.3201916214554927</v>
      </c>
      <c r="AV140" s="239">
        <v>2.3395402769251632</v>
      </c>
      <c r="AW140" s="239">
        <v>7.8714053814881169</v>
      </c>
      <c r="AX140" s="239">
        <v>8.9834163470454911</v>
      </c>
      <c r="AY140" s="239">
        <v>6.3039014676943452</v>
      </c>
      <c r="AZ140" s="239">
        <v>4.31218341775525</v>
      </c>
      <c r="BA140" s="239">
        <v>-9.9498734241980316</v>
      </c>
      <c r="BB140" s="239">
        <v>-12.893605463206413</v>
      </c>
      <c r="BC140" s="239">
        <v>-13.481780688003312</v>
      </c>
      <c r="BD140" s="239">
        <v>-12.587055140246534</v>
      </c>
      <c r="BE140" s="239">
        <v>-5.3088432771817509</v>
      </c>
      <c r="BF140" s="239">
        <v>0.52082986887802463</v>
      </c>
      <c r="BG140" s="239">
        <v>3.7241134563240195</v>
      </c>
      <c r="BH140" s="239">
        <v>5.4966742197208163</v>
      </c>
      <c r="BI140" s="239">
        <v>12.086908847260631</v>
      </c>
      <c r="BJ140" s="239">
        <v>9.1316555664875239</v>
      </c>
      <c r="BK140" s="239">
        <v>9.2682738414962671</v>
      </c>
      <c r="BL140" s="239">
        <v>8.2469714240759515</v>
      </c>
      <c r="BM140" s="239">
        <v>1.5070591116292889</v>
      </c>
      <c r="BN140" s="239">
        <v>-9.6460090570362667</v>
      </c>
      <c r="BO140" s="240">
        <v>-4.7988808309429913</v>
      </c>
    </row>
    <row r="141" spans="1:67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242">
        <v>8.7557131171139844</v>
      </c>
      <c r="J141" s="242">
        <v>8.9390830318532011</v>
      </c>
      <c r="K141" s="242">
        <v>11.312616755870877</v>
      </c>
      <c r="L141" s="242">
        <v>12.186495176849178</v>
      </c>
      <c r="M141" s="242">
        <v>22.4759972338707</v>
      </c>
      <c r="N141" s="242">
        <v>23.619605842950591</v>
      </c>
      <c r="O141" s="242">
        <v>14.261821477649178</v>
      </c>
      <c r="P141" s="242">
        <v>8.3691602178269449</v>
      </c>
      <c r="Q141" s="242">
        <v>16.00743374618088</v>
      </c>
      <c r="R141" s="242">
        <v>8.7189610184492636</v>
      </c>
      <c r="S141" s="242">
        <v>5.3806934377676185</v>
      </c>
      <c r="T141" s="242">
        <v>5.1838138058722905</v>
      </c>
      <c r="U141" s="242">
        <v>-6.4005378563011988</v>
      </c>
      <c r="V141" s="242">
        <v>-4.2235356265462087</v>
      </c>
      <c r="W141" s="242">
        <v>0.89097715530191124</v>
      </c>
      <c r="X141" s="242">
        <v>1.9109881820461396</v>
      </c>
      <c r="Y141" s="242">
        <v>4.0614469920880083</v>
      </c>
      <c r="Z141" s="242">
        <v>4.8414571670447373</v>
      </c>
      <c r="AA141" s="242">
        <v>2.8070406632480598</v>
      </c>
      <c r="AB141" s="242">
        <v>3.7503084135209122</v>
      </c>
      <c r="AC141" s="242">
        <v>19.025375362205807</v>
      </c>
      <c r="AD141" s="242">
        <v>9.9127163233636111</v>
      </c>
      <c r="AE141" s="242">
        <v>9.7457171374146583</v>
      </c>
      <c r="AF141" s="242">
        <v>4.3281807372176075</v>
      </c>
      <c r="AG141" s="242">
        <v>8.3913758263407772</v>
      </c>
      <c r="AH141" s="242">
        <v>10.530512810481611</v>
      </c>
      <c r="AI141" s="242">
        <v>6.9276065657881674</v>
      </c>
      <c r="AJ141" s="242">
        <v>7.1575108274450088</v>
      </c>
      <c r="AK141" s="242">
        <v>-8.4882445684925472</v>
      </c>
      <c r="AL141" s="242">
        <v>0.33051038233841723</v>
      </c>
      <c r="AM141" s="242">
        <v>4.6759371857723977</v>
      </c>
      <c r="AN141" s="242">
        <v>5.2967453733246685</v>
      </c>
      <c r="AO141" s="242">
        <v>10.462610992106931</v>
      </c>
      <c r="AP141" s="242">
        <v>5.702682087932871</v>
      </c>
      <c r="AQ141" s="242">
        <v>3.8681428272351752</v>
      </c>
      <c r="AR141" s="242">
        <v>3.9393939393940798</v>
      </c>
      <c r="AS141" s="242">
        <v>7.7972309474876766</v>
      </c>
      <c r="AT141" s="242">
        <v>5.9178481608695392</v>
      </c>
      <c r="AU141" s="242">
        <v>6.839419776665693</v>
      </c>
      <c r="AV141" s="242">
        <v>9.0573372206022498</v>
      </c>
      <c r="AW141" s="242">
        <v>0.46369196232343768</v>
      </c>
      <c r="AX141" s="242">
        <v>2.4610179733824538</v>
      </c>
      <c r="AY141" s="242">
        <v>0.63519361952577924</v>
      </c>
      <c r="AZ141" s="242">
        <v>-0.39208697201894438</v>
      </c>
      <c r="BA141" s="242">
        <v>-5.0782659544750999</v>
      </c>
      <c r="BB141" s="242">
        <v>-5.9359499099113577</v>
      </c>
      <c r="BC141" s="242">
        <v>-3.0872480975070857</v>
      </c>
      <c r="BD141" s="242">
        <v>-2.3081052066560233</v>
      </c>
      <c r="BE141" s="242">
        <v>4.5516235684221868</v>
      </c>
      <c r="BF141" s="242">
        <v>7.9002669891212491</v>
      </c>
      <c r="BG141" s="242">
        <v>6.5330091439038682</v>
      </c>
      <c r="BH141" s="242">
        <v>5.3113553113554275</v>
      </c>
      <c r="BI141" s="242">
        <v>3.4659719972067791</v>
      </c>
      <c r="BJ141" s="242">
        <v>3.5369083977977027</v>
      </c>
      <c r="BK141" s="242">
        <v>5.2432059711258034</v>
      </c>
      <c r="BL141" s="242">
        <v>5.6003786903667105</v>
      </c>
      <c r="BM141" s="242">
        <v>0.2845314852069265</v>
      </c>
      <c r="BN141" s="242">
        <v>-17.774538343538637</v>
      </c>
      <c r="BO141" s="243">
        <v>-13.708147660794651</v>
      </c>
    </row>
    <row r="142" spans="1:67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244">
        <v>9.1745933738991141</v>
      </c>
      <c r="J142" s="244">
        <v>8.4017738474748711</v>
      </c>
      <c r="K142" s="244">
        <v>9.1033615202417337</v>
      </c>
      <c r="L142" s="244">
        <v>10.427918570834976</v>
      </c>
      <c r="M142" s="244">
        <v>15.921122778727977</v>
      </c>
      <c r="N142" s="244">
        <v>15.082205806227748</v>
      </c>
      <c r="O142" s="244">
        <v>12.698509797414985</v>
      </c>
      <c r="P142" s="244">
        <v>11.038374717832895</v>
      </c>
      <c r="Q142" s="244">
        <v>3.9667102136041734</v>
      </c>
      <c r="R142" s="244">
        <v>6.4219568732430332</v>
      </c>
      <c r="S142" s="244">
        <v>7.3009732371839959</v>
      </c>
      <c r="T142" s="244">
        <v>7.7115944975269173</v>
      </c>
      <c r="U142" s="244">
        <v>4.3135536198604996</v>
      </c>
      <c r="V142" s="244">
        <v>2.2064989593552724</v>
      </c>
      <c r="W142" s="244">
        <v>2.3084087002551996</v>
      </c>
      <c r="X142" s="244">
        <v>2.8059138093737346</v>
      </c>
      <c r="Y142" s="244">
        <v>10.912049718745337</v>
      </c>
      <c r="Z142" s="244">
        <v>11.12578712884374</v>
      </c>
      <c r="AA142" s="244">
        <v>10.091867760148233</v>
      </c>
      <c r="AB142" s="244">
        <v>8.9835383391469179</v>
      </c>
      <c r="AC142" s="244">
        <v>7.9260782846735935</v>
      </c>
      <c r="AD142" s="244">
        <v>7.0947623739906902</v>
      </c>
      <c r="AE142" s="244">
        <v>8.1658209866443059</v>
      </c>
      <c r="AF142" s="244">
        <v>8.4732438654612707</v>
      </c>
      <c r="AG142" s="244">
        <v>7.4749482904943818</v>
      </c>
      <c r="AH142" s="244">
        <v>6.3806344226333493</v>
      </c>
      <c r="AI142" s="244">
        <v>6.0557219615509297</v>
      </c>
      <c r="AJ142" s="244">
        <v>5.9478206853712692</v>
      </c>
      <c r="AK142" s="244">
        <v>4.6677066400397678</v>
      </c>
      <c r="AL142" s="244">
        <v>7.4497474071009577</v>
      </c>
      <c r="AM142" s="244">
        <v>6.9017892390866393</v>
      </c>
      <c r="AN142" s="244">
        <v>6.3516880832558513</v>
      </c>
      <c r="AO142" s="244">
        <v>3.417434510806487</v>
      </c>
      <c r="AP142" s="244">
        <v>6.427449543766997</v>
      </c>
      <c r="AQ142" s="244">
        <v>6.1046118038427863</v>
      </c>
      <c r="AR142" s="244">
        <v>5.4210502136262448</v>
      </c>
      <c r="AS142" s="244">
        <v>1.1293317794624329</v>
      </c>
      <c r="AT142" s="244">
        <v>-2.2445392217011744</v>
      </c>
      <c r="AU142" s="244">
        <v>0.25237565873497658</v>
      </c>
      <c r="AV142" s="244">
        <v>7.1991981522637047</v>
      </c>
      <c r="AW142" s="244">
        <v>30.905676393584429</v>
      </c>
      <c r="AX142" s="244">
        <v>21.50262124099072</v>
      </c>
      <c r="AY142" s="244">
        <v>17.593911915394543</v>
      </c>
      <c r="AZ142" s="244">
        <v>12.297247855604027</v>
      </c>
      <c r="BA142" s="244">
        <v>-0.95944338377731242</v>
      </c>
      <c r="BB142" s="244">
        <v>4.0180540031949903</v>
      </c>
      <c r="BC142" s="244">
        <v>6.2780353289733029</v>
      </c>
      <c r="BD142" s="244">
        <v>7.8373877787431923</v>
      </c>
      <c r="BE142" s="244">
        <v>9.3963945858654938</v>
      </c>
      <c r="BF142" s="244">
        <v>9.8637226231721655</v>
      </c>
      <c r="BG142" s="244">
        <v>9.5207821734164071</v>
      </c>
      <c r="BH142" s="244">
        <v>9.4900802309576591</v>
      </c>
      <c r="BI142" s="244">
        <v>14.281051501091</v>
      </c>
      <c r="BJ142" s="244">
        <v>13.00526067924568</v>
      </c>
      <c r="BK142" s="244">
        <v>12.354068405510148</v>
      </c>
      <c r="BL142" s="244">
        <v>12.326122013499713</v>
      </c>
      <c r="BM142" s="244">
        <v>9.3271173708685922</v>
      </c>
      <c r="BN142" s="244">
        <v>2.6211641095365934</v>
      </c>
      <c r="BO142" s="245">
        <v>1.153457524205308</v>
      </c>
    </row>
    <row r="143" spans="1:67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242">
        <v>7.4966122630014951</v>
      </c>
      <c r="J143" s="242">
        <v>6.816092994674122</v>
      </c>
      <c r="K143" s="242">
        <v>8.1343692292500833</v>
      </c>
      <c r="L143" s="242">
        <v>10.7844465519577</v>
      </c>
      <c r="M143" s="242">
        <v>18.938330375493706</v>
      </c>
      <c r="N143" s="242">
        <v>17.607039057183187</v>
      </c>
      <c r="O143" s="242">
        <v>14.487473936600082</v>
      </c>
      <c r="P143" s="242">
        <v>12.363947658065328</v>
      </c>
      <c r="Q143" s="242">
        <v>6.7582778426203589</v>
      </c>
      <c r="R143" s="242">
        <v>10.435430082711306</v>
      </c>
      <c r="S143" s="242">
        <v>10.701735118570838</v>
      </c>
      <c r="T143" s="242">
        <v>10.350457117980312</v>
      </c>
      <c r="U143" s="242">
        <v>4.335493070143599</v>
      </c>
      <c r="V143" s="242">
        <v>1.0139125594724305</v>
      </c>
      <c r="W143" s="242">
        <v>1.1790031866996316</v>
      </c>
      <c r="X143" s="242">
        <v>2.1501134234143109</v>
      </c>
      <c r="Y143" s="242">
        <v>11.276725956635076</v>
      </c>
      <c r="Z143" s="242">
        <v>12.801799196201188</v>
      </c>
      <c r="AA143" s="242">
        <v>11.493545353198598</v>
      </c>
      <c r="AB143" s="242">
        <v>10.205658009075876</v>
      </c>
      <c r="AC143" s="242">
        <v>8.5811478194474944</v>
      </c>
      <c r="AD143" s="242">
        <v>7.0926780021112421</v>
      </c>
      <c r="AE143" s="242">
        <v>8.8445064358048739</v>
      </c>
      <c r="AF143" s="242">
        <v>9.9614508498335681</v>
      </c>
      <c r="AG143" s="242">
        <v>9.2006401013525334</v>
      </c>
      <c r="AH143" s="242">
        <v>8.3187316688759267</v>
      </c>
      <c r="AI143" s="242">
        <v>8.465013946248277</v>
      </c>
      <c r="AJ143" s="242">
        <v>8.1905824237114473</v>
      </c>
      <c r="AK143" s="242">
        <v>5.6386129245722572</v>
      </c>
      <c r="AL143" s="242">
        <v>9.2624971689693609</v>
      </c>
      <c r="AM143" s="242">
        <v>8.2612052983960069</v>
      </c>
      <c r="AN143" s="242">
        <v>7.6809779807053502</v>
      </c>
      <c r="AO143" s="242">
        <v>4.9857589255123003</v>
      </c>
      <c r="AP143" s="242">
        <v>8.8715625823711832</v>
      </c>
      <c r="AQ143" s="242">
        <v>7.9718573191430977</v>
      </c>
      <c r="AR143" s="242">
        <v>6.7637806045687228</v>
      </c>
      <c r="AS143" s="242">
        <v>-0.81604785164611826</v>
      </c>
      <c r="AT143" s="242">
        <v>-5.2530076364100893</v>
      </c>
      <c r="AU143" s="242">
        <v>-1.8258722264813798</v>
      </c>
      <c r="AV143" s="242">
        <v>7.8854653769774075</v>
      </c>
      <c r="AW143" s="242">
        <v>43.18606374822204</v>
      </c>
      <c r="AX143" s="242">
        <v>30.077952833098664</v>
      </c>
      <c r="AY143" s="242">
        <v>24.443811965677327</v>
      </c>
      <c r="AZ143" s="242">
        <v>16.274789217432811</v>
      </c>
      <c r="BA143" s="242">
        <v>-4.5646004765903996</v>
      </c>
      <c r="BB143" s="242">
        <v>1.6054979028070164</v>
      </c>
      <c r="BC143" s="242">
        <v>3.7546132631722173</v>
      </c>
      <c r="BD143" s="242">
        <v>5.5252004289434922</v>
      </c>
      <c r="BE143" s="242">
        <v>8.8163176810994912</v>
      </c>
      <c r="BF143" s="242">
        <v>9.4727519787608259</v>
      </c>
      <c r="BG143" s="242">
        <v>9.1898943533453661</v>
      </c>
      <c r="BH143" s="242">
        <v>9.3394628599080107</v>
      </c>
      <c r="BI143" s="242">
        <v>16.409903165569489</v>
      </c>
      <c r="BJ143" s="242">
        <v>14.880410071946599</v>
      </c>
      <c r="BK143" s="242">
        <v>14.21148848506742</v>
      </c>
      <c r="BL143" s="242">
        <v>14.231708718846264</v>
      </c>
      <c r="BM143" s="242">
        <v>9.6776146061983184</v>
      </c>
      <c r="BN143" s="242">
        <v>3.2006405851386859</v>
      </c>
      <c r="BO143" s="243">
        <v>1.9439950170013134</v>
      </c>
    </row>
    <row r="144" spans="1:67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239">
        <v>11.9534486548648</v>
      </c>
      <c r="J144" s="239">
        <v>10.978602996660229</v>
      </c>
      <c r="K144" s="239">
        <v>10.677688155678737</v>
      </c>
      <c r="L144" s="239">
        <v>9.862483884830084</v>
      </c>
      <c r="M144" s="239">
        <v>11.123331438494617</v>
      </c>
      <c r="N144" s="239">
        <v>11.133089006345287</v>
      </c>
      <c r="O144" s="239">
        <v>9.8587616266279809</v>
      </c>
      <c r="P144" s="239">
        <v>8.9184431840405836</v>
      </c>
      <c r="Q144" s="239">
        <v>-0.78446341908204431</v>
      </c>
      <c r="R144" s="239">
        <v>-0.22124692956838032</v>
      </c>
      <c r="S144" s="239">
        <v>1.6752586956848177</v>
      </c>
      <c r="T144" s="239">
        <v>3.3578739450532709</v>
      </c>
      <c r="U144" s="239">
        <v>4.2733745050948215</v>
      </c>
      <c r="V144" s="239">
        <v>4.3913277732277294</v>
      </c>
      <c r="W144" s="239">
        <v>4.3425940067658928</v>
      </c>
      <c r="X144" s="239">
        <v>3.9610840861705299</v>
      </c>
      <c r="Y144" s="239">
        <v>10.243797002705904</v>
      </c>
      <c r="Z144" s="239">
        <v>8.1546583570879108</v>
      </c>
      <c r="AA144" s="239">
        <v>7.6438334101209335</v>
      </c>
      <c r="AB144" s="239">
        <v>6.868315508021567</v>
      </c>
      <c r="AC144" s="239">
        <v>6.7144459762746891</v>
      </c>
      <c r="AD144" s="239">
        <v>7.0986161843168816</v>
      </c>
      <c r="AE144" s="239">
        <v>6.9381033776483321</v>
      </c>
      <c r="AF144" s="239">
        <v>5.8170445660671817</v>
      </c>
      <c r="AG144" s="239">
        <v>4.2272334067909867</v>
      </c>
      <c r="AH144" s="239">
        <v>2.797471012364511</v>
      </c>
      <c r="AI144" s="239">
        <v>1.6197027366085877</v>
      </c>
      <c r="AJ144" s="239">
        <v>1.7880892566868312</v>
      </c>
      <c r="AK144" s="239">
        <v>2.7532922783139497</v>
      </c>
      <c r="AL144" s="239">
        <v>3.9183219567362642</v>
      </c>
      <c r="AM144" s="239">
        <v>4.2302095304953156</v>
      </c>
      <c r="AN144" s="239">
        <v>3.7311265969802037</v>
      </c>
      <c r="AO144" s="239">
        <v>0.23820794294466907</v>
      </c>
      <c r="AP144" s="239">
        <v>1.4212002700267732</v>
      </c>
      <c r="AQ144" s="239">
        <v>2.2931075200232272</v>
      </c>
      <c r="AR144" s="239">
        <v>2.6731980405876783</v>
      </c>
      <c r="AS144" s="239">
        <v>5.2596835256835561</v>
      </c>
      <c r="AT144" s="239">
        <v>4.3703465514820721</v>
      </c>
      <c r="AU144" s="239">
        <v>4.73009155129877</v>
      </c>
      <c r="AV144" s="239">
        <v>5.7388222464559817</v>
      </c>
      <c r="AW144" s="239">
        <v>6.3374339403665374</v>
      </c>
      <c r="AX144" s="239">
        <v>4.3860756021335163</v>
      </c>
      <c r="AY144" s="239">
        <v>3.759235997150185</v>
      </c>
      <c r="AZ144" s="239">
        <v>3.6612092303725206</v>
      </c>
      <c r="BA144" s="239">
        <v>8.7523803484341016</v>
      </c>
      <c r="BB144" s="239">
        <v>10.018779270582783</v>
      </c>
      <c r="BC144" s="239">
        <v>12.390567988635937</v>
      </c>
      <c r="BD144" s="239">
        <v>13.468474070389448</v>
      </c>
      <c r="BE144" s="239">
        <v>10.767695915345612</v>
      </c>
      <c r="BF144" s="239">
        <v>10.761814688588345</v>
      </c>
      <c r="BG144" s="239">
        <v>10.260710455027279</v>
      </c>
      <c r="BH144" s="239">
        <v>9.8312143796578368</v>
      </c>
      <c r="BI144" s="239">
        <v>9.3371065421777928</v>
      </c>
      <c r="BJ144" s="239">
        <v>8.7480165412485036</v>
      </c>
      <c r="BK144" s="239">
        <v>8.2408606916782361</v>
      </c>
      <c r="BL144" s="239">
        <v>8.0294718181793456</v>
      </c>
      <c r="BM144" s="239">
        <v>8.4604844679590769</v>
      </c>
      <c r="BN144" s="239">
        <v>1.2313614923238845</v>
      </c>
      <c r="BO144" s="240">
        <v>-0.69373231975399108</v>
      </c>
    </row>
    <row r="145" spans="1:67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236">
        <v>8.6681246116049806</v>
      </c>
      <c r="J145" s="236">
        <v>14.647782147158537</v>
      </c>
      <c r="K145" s="236">
        <v>20.195248939979948</v>
      </c>
      <c r="L145" s="236">
        <v>21.921609434616741</v>
      </c>
      <c r="M145" s="236">
        <v>19.644600196751981</v>
      </c>
      <c r="N145" s="236">
        <v>25.599956211767761</v>
      </c>
      <c r="O145" s="236">
        <v>22.293948471897778</v>
      </c>
      <c r="P145" s="236">
        <v>17.274537695590155</v>
      </c>
      <c r="Q145" s="236">
        <v>15.239407594473818</v>
      </c>
      <c r="R145" s="236">
        <v>22.480137520572569</v>
      </c>
      <c r="S145" s="236">
        <v>27.532929727003477</v>
      </c>
      <c r="T145" s="236">
        <v>22.691766532434457</v>
      </c>
      <c r="U145" s="236">
        <v>14.180962932755548</v>
      </c>
      <c r="V145" s="236">
        <v>18.531366148943107</v>
      </c>
      <c r="W145" s="236">
        <v>14.446998131819157</v>
      </c>
      <c r="X145" s="236">
        <v>14.754033533691668</v>
      </c>
      <c r="Y145" s="236">
        <v>6.7559155067443299</v>
      </c>
      <c r="Z145" s="236">
        <v>0.27763436455717283</v>
      </c>
      <c r="AA145" s="236">
        <v>-0.2865291468583564</v>
      </c>
      <c r="AB145" s="236">
        <v>2.6086357214238092</v>
      </c>
      <c r="AC145" s="236">
        <v>11.358922452794999</v>
      </c>
      <c r="AD145" s="236">
        <v>13.140267946485352</v>
      </c>
      <c r="AE145" s="236">
        <v>16.092015884507376</v>
      </c>
      <c r="AF145" s="236">
        <v>15.737506716819198</v>
      </c>
      <c r="AG145" s="236">
        <v>29.579268551320013</v>
      </c>
      <c r="AH145" s="236">
        <v>29.386522319803163</v>
      </c>
      <c r="AI145" s="236">
        <v>19.860237409788908</v>
      </c>
      <c r="AJ145" s="236">
        <v>17.187046602054991</v>
      </c>
      <c r="AK145" s="236">
        <v>10.193638857689336</v>
      </c>
      <c r="AL145" s="236">
        <v>13.047362527928556</v>
      </c>
      <c r="AM145" s="236">
        <v>20.42066562859894</v>
      </c>
      <c r="AN145" s="236">
        <v>19.648384301101345</v>
      </c>
      <c r="AO145" s="236">
        <v>24.794008300124176</v>
      </c>
      <c r="AP145" s="236">
        <v>18.6387798443767</v>
      </c>
      <c r="AQ145" s="236">
        <v>17.035689040960335</v>
      </c>
      <c r="AR145" s="236">
        <v>14.999999999999417</v>
      </c>
      <c r="AS145" s="236">
        <v>4.1993754948726547</v>
      </c>
      <c r="AT145" s="236">
        <v>5.9721019327997169</v>
      </c>
      <c r="AU145" s="236">
        <v>3.2599577846315668</v>
      </c>
      <c r="AV145" s="236">
        <v>4.4522027065937948</v>
      </c>
      <c r="AW145" s="236">
        <v>11.341737210532528</v>
      </c>
      <c r="AX145" s="236">
        <v>10.59610596340606</v>
      </c>
      <c r="AY145" s="236">
        <v>12.983071640705049</v>
      </c>
      <c r="AZ145" s="236">
        <v>10.824919885600465</v>
      </c>
      <c r="BA145" s="236">
        <v>3.3108428640150578</v>
      </c>
      <c r="BB145" s="236">
        <v>2.4260961836098431</v>
      </c>
      <c r="BC145" s="236">
        <v>0.24688084017670064</v>
      </c>
      <c r="BD145" s="236">
        <v>0.23163622230870828</v>
      </c>
      <c r="BE145" s="236">
        <v>0.32402590533912701</v>
      </c>
      <c r="BF145" s="236">
        <v>-2.2904029719635162</v>
      </c>
      <c r="BG145" s="236">
        <v>0.3336381908003716</v>
      </c>
      <c r="BH145" s="236">
        <v>1.6052982597634298</v>
      </c>
      <c r="BI145" s="236">
        <v>-1.7034029570889686</v>
      </c>
      <c r="BJ145" s="236">
        <v>2.5637216701997119</v>
      </c>
      <c r="BK145" s="236">
        <v>0.93426519090289162</v>
      </c>
      <c r="BL145" s="236">
        <v>2.1604281249198038</v>
      </c>
      <c r="BM145" s="236">
        <v>-6.2193744164333395</v>
      </c>
      <c r="BN145" s="236">
        <v>-19.60824961720607</v>
      </c>
      <c r="BO145" s="241">
        <v>-20.507585732061926</v>
      </c>
    </row>
    <row r="146" spans="1:67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239">
        <v>10.614832146986657</v>
      </c>
      <c r="J146" s="239">
        <v>11.801416664094489</v>
      </c>
      <c r="K146" s="239">
        <v>18.319516702954331</v>
      </c>
      <c r="L146" s="239">
        <v>20.380827314510782</v>
      </c>
      <c r="M146" s="239">
        <v>14.795534276312111</v>
      </c>
      <c r="N146" s="239">
        <v>22.809729595869399</v>
      </c>
      <c r="O146" s="239">
        <v>18.175022288729622</v>
      </c>
      <c r="P146" s="239">
        <v>13.515872150103277</v>
      </c>
      <c r="Q146" s="239">
        <v>16.007797557794802</v>
      </c>
      <c r="R146" s="239">
        <v>21.487449317816854</v>
      </c>
      <c r="S146" s="239">
        <v>28.308497961000313</v>
      </c>
      <c r="T146" s="239">
        <v>26.234864501249433</v>
      </c>
      <c r="U146" s="239">
        <v>12.370620183199918</v>
      </c>
      <c r="V146" s="239">
        <v>16.113649334883789</v>
      </c>
      <c r="W146" s="239">
        <v>11.804072257881757</v>
      </c>
      <c r="X146" s="239">
        <v>10.604445797807529</v>
      </c>
      <c r="Y146" s="239">
        <v>5.1796383212392385</v>
      </c>
      <c r="Z146" s="239">
        <v>-1.1355850206181515</v>
      </c>
      <c r="AA146" s="239">
        <v>-2.4630965198753074E-2</v>
      </c>
      <c r="AB146" s="239">
        <v>4.4806937848437514</v>
      </c>
      <c r="AC146" s="239">
        <v>13.602858280149206</v>
      </c>
      <c r="AD146" s="239">
        <v>12.19156481619234</v>
      </c>
      <c r="AE146" s="239">
        <v>14.540488477704216</v>
      </c>
      <c r="AF146" s="239">
        <v>13.254281949934878</v>
      </c>
      <c r="AG146" s="239">
        <v>26.417261569918665</v>
      </c>
      <c r="AH146" s="239">
        <v>27.868762851497081</v>
      </c>
      <c r="AI146" s="239">
        <v>17.638943259238758</v>
      </c>
      <c r="AJ146" s="239">
        <v>19.904606793858164</v>
      </c>
      <c r="AK146" s="239">
        <v>10.299080134495625</v>
      </c>
      <c r="AL146" s="239">
        <v>16.688138795375579</v>
      </c>
      <c r="AM146" s="239">
        <v>25.104489022991203</v>
      </c>
      <c r="AN146" s="239">
        <v>21.213738236148998</v>
      </c>
      <c r="AO146" s="239">
        <v>20.393509957499461</v>
      </c>
      <c r="AP146" s="239">
        <v>14.270880905918347</v>
      </c>
      <c r="AQ146" s="239">
        <v>14.375879427618045</v>
      </c>
      <c r="AR146" s="239">
        <v>14.215392003841416</v>
      </c>
      <c r="AS146" s="239">
        <v>5.1425198325744788</v>
      </c>
      <c r="AT146" s="239">
        <v>7.6083905799306137</v>
      </c>
      <c r="AU146" s="239">
        <v>3.4025066185815405</v>
      </c>
      <c r="AV146" s="239">
        <v>5.5082518658676349</v>
      </c>
      <c r="AW146" s="239">
        <v>13.724113016738016</v>
      </c>
      <c r="AX146" s="239">
        <v>12.80223625620178</v>
      </c>
      <c r="AY146" s="239">
        <v>15.627740925916456</v>
      </c>
      <c r="AZ146" s="239">
        <v>12.480488857893278</v>
      </c>
      <c r="BA146" s="239">
        <v>-0.62086646265028378</v>
      </c>
      <c r="BB146" s="239">
        <v>-2.2966576240736174</v>
      </c>
      <c r="BC146" s="239">
        <v>-5.6864830978577317</v>
      </c>
      <c r="BD146" s="239">
        <v>-6.4277067524871541</v>
      </c>
      <c r="BE146" s="239">
        <v>-0.65711454998850627</v>
      </c>
      <c r="BF146" s="239">
        <v>-3.2659670996920482</v>
      </c>
      <c r="BG146" s="239">
        <v>0.18816702456918222</v>
      </c>
      <c r="BH146" s="239">
        <v>0.6657831629431854</v>
      </c>
      <c r="BI146" s="239">
        <v>-6.1158071208140967</v>
      </c>
      <c r="BJ146" s="239">
        <v>-2.3731028935606133</v>
      </c>
      <c r="BK146" s="239">
        <v>-5.6093501755522368</v>
      </c>
      <c r="BL146" s="239">
        <v>-4.3089360688270517</v>
      </c>
      <c r="BM146" s="239">
        <v>-14.158949095053359</v>
      </c>
      <c r="BN146" s="239">
        <v>-26.266389415555594</v>
      </c>
      <c r="BO146" s="240">
        <v>-24.954786720899406</v>
      </c>
    </row>
    <row r="147" spans="1:67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242">
        <v>-0.25915436623009214</v>
      </c>
      <c r="J147" s="242">
        <v>19.907536839165957</v>
      </c>
      <c r="K147" s="242">
        <v>22.51294810562618</v>
      </c>
      <c r="L147" s="242">
        <v>23.212219393658813</v>
      </c>
      <c r="M147" s="242">
        <v>36.922393012237421</v>
      </c>
      <c r="N147" s="242">
        <v>34.469931833333817</v>
      </c>
      <c r="O147" s="242">
        <v>33.365666130689732</v>
      </c>
      <c r="P147" s="242">
        <v>24.286250939143471</v>
      </c>
      <c r="Q147" s="242">
        <v>8.6224866412374297</v>
      </c>
      <c r="R147" s="242">
        <v>20.257702983367182</v>
      </c>
      <c r="S147" s="242">
        <v>21.41900808038551</v>
      </c>
      <c r="T147" s="242">
        <v>12.981713767568863</v>
      </c>
      <c r="U147" s="242">
        <v>18.631467038449998</v>
      </c>
      <c r="V147" s="242">
        <v>25.271398873904502</v>
      </c>
      <c r="W147" s="242">
        <v>21.372431856781418</v>
      </c>
      <c r="X147" s="242">
        <v>23.501872659175831</v>
      </c>
      <c r="Y147" s="242">
        <v>10.133051099648569</v>
      </c>
      <c r="Z147" s="242">
        <v>1.6383619397832803</v>
      </c>
      <c r="AA147" s="242">
        <v>-3.0125933540214618</v>
      </c>
      <c r="AB147" s="242">
        <v>-2.3719267843605394</v>
      </c>
      <c r="AC147" s="242">
        <v>4.0181670922569594</v>
      </c>
      <c r="AD147" s="242">
        <v>15.227006262473878</v>
      </c>
      <c r="AE147" s="242">
        <v>19.726848479440577</v>
      </c>
      <c r="AF147" s="242">
        <v>20.301752828932806</v>
      </c>
      <c r="AG147" s="242">
        <v>36.017132081905316</v>
      </c>
      <c r="AH147" s="242">
        <v>29.585434865409781</v>
      </c>
      <c r="AI147" s="242">
        <v>20.927564275700306</v>
      </c>
      <c r="AJ147" s="242">
        <v>8.8989302840281681</v>
      </c>
      <c r="AK147" s="242">
        <v>4.8348233953013704</v>
      </c>
      <c r="AL147" s="242">
        <v>0.58242032538223043</v>
      </c>
      <c r="AM147" s="242">
        <v>7.312576335846984</v>
      </c>
      <c r="AN147" s="242">
        <v>13.845372173765895</v>
      </c>
      <c r="AO147" s="242">
        <v>33.337182424846191</v>
      </c>
      <c r="AP147" s="242">
        <v>26.498957891903601</v>
      </c>
      <c r="AQ147" s="242">
        <v>20.93233687218445</v>
      </c>
      <c r="AR147" s="242">
        <v>14.913716155905661</v>
      </c>
      <c r="AS147" s="242">
        <v>4.5044360639488588</v>
      </c>
      <c r="AT147" s="242">
        <v>4.7544013446564577</v>
      </c>
      <c r="AU147" s="242">
        <v>4.5135681254486286</v>
      </c>
      <c r="AV147" s="242">
        <v>2.9581202666842472</v>
      </c>
      <c r="AW147" s="242">
        <v>-3.1675989873817088</v>
      </c>
      <c r="AX147" s="242">
        <v>-3.4504196098677227</v>
      </c>
      <c r="AY147" s="242">
        <v>-1.9543281357269393</v>
      </c>
      <c r="AZ147" s="242">
        <v>-1.0310574625928268</v>
      </c>
      <c r="BA147" s="242">
        <v>1.7819298191448496</v>
      </c>
      <c r="BB147" s="242">
        <v>4.3376555462593274</v>
      </c>
      <c r="BC147" s="242">
        <v>6.4835799909971144</v>
      </c>
      <c r="BD147" s="242">
        <v>8.5376699275822006</v>
      </c>
      <c r="BE147" s="242">
        <v>1.8657086417375837</v>
      </c>
      <c r="BF147" s="242">
        <v>-9.6669592375349112E-2</v>
      </c>
      <c r="BG147" s="242">
        <v>1.1620777638646729</v>
      </c>
      <c r="BH147" s="242">
        <v>4.3251785087204269</v>
      </c>
      <c r="BI147" s="242">
        <v>11.517101600198416</v>
      </c>
      <c r="BJ147" s="242">
        <v>14.932398106365881</v>
      </c>
      <c r="BK147" s="242">
        <v>15.619298403912538</v>
      </c>
      <c r="BL147" s="242">
        <v>14.256278800138062</v>
      </c>
      <c r="BM147" s="242">
        <v>13.843579496557524</v>
      </c>
      <c r="BN147" s="242">
        <v>-5.9698416003939201</v>
      </c>
      <c r="BO147" s="243">
        <v>-12.680909240755966</v>
      </c>
    </row>
    <row r="148" spans="1:67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239">
        <v>11.238012661268243</v>
      </c>
      <c r="J148" s="239">
        <v>17.823829566494481</v>
      </c>
      <c r="K148" s="239">
        <v>23.109577590499725</v>
      </c>
      <c r="L148" s="239">
        <v>24.405002016942959</v>
      </c>
      <c r="M148" s="239">
        <v>19.482434330507587</v>
      </c>
      <c r="N148" s="239">
        <v>24.21461672472806</v>
      </c>
      <c r="O148" s="239">
        <v>20.690498255587642</v>
      </c>
      <c r="P148" s="239">
        <v>16.342412451362193</v>
      </c>
      <c r="Q148" s="239">
        <v>19.424771493411001</v>
      </c>
      <c r="R148" s="239">
        <v>27.895674635444337</v>
      </c>
      <c r="S148" s="239">
        <v>33.76672347074819</v>
      </c>
      <c r="T148" s="239">
        <v>30.32329988851734</v>
      </c>
      <c r="U148" s="239">
        <v>15.284981572005549</v>
      </c>
      <c r="V148" s="239">
        <v>17.785762706768566</v>
      </c>
      <c r="W148" s="239">
        <v>13.135534256807418</v>
      </c>
      <c r="X148" s="239">
        <v>12.42514970059834</v>
      </c>
      <c r="Y148" s="239">
        <v>7.9573127890002411</v>
      </c>
      <c r="Z148" s="239">
        <v>2.4973943220230552</v>
      </c>
      <c r="AA148" s="239">
        <v>2.6796951372507039</v>
      </c>
      <c r="AB148" s="239">
        <v>6.1822332128596713</v>
      </c>
      <c r="AC148" s="239">
        <v>12.220128717649231</v>
      </c>
      <c r="AD148" s="239">
        <v>13.203550672599192</v>
      </c>
      <c r="AE148" s="239">
        <v>15.640028309485658</v>
      </c>
      <c r="AF148" s="239">
        <v>15.120028663561015</v>
      </c>
      <c r="AG148" s="239">
        <v>32.491408461855713</v>
      </c>
      <c r="AH148" s="239">
        <v>33.048781116217071</v>
      </c>
      <c r="AI148" s="239">
        <v>24.403072776240251</v>
      </c>
      <c r="AJ148" s="239">
        <v>23.902894491130837</v>
      </c>
      <c r="AK148" s="239">
        <v>14.614149603966851</v>
      </c>
      <c r="AL148" s="239">
        <v>18.240079407003336</v>
      </c>
      <c r="AM148" s="239">
        <v>25.429625823726724</v>
      </c>
      <c r="AN148" s="239">
        <v>24.20246169304194</v>
      </c>
      <c r="AO148" s="239">
        <v>28.689773272685471</v>
      </c>
      <c r="AP148" s="239">
        <v>21.667232038915401</v>
      </c>
      <c r="AQ148" s="239">
        <v>19.468742268038568</v>
      </c>
      <c r="AR148" s="239">
        <v>17.099807867326319</v>
      </c>
      <c r="AS148" s="239">
        <v>1.7947256978732042</v>
      </c>
      <c r="AT148" s="239">
        <v>3.456423044702376</v>
      </c>
      <c r="AU148" s="239">
        <v>1.516007202630405</v>
      </c>
      <c r="AV148" s="239">
        <v>3.842832469775658</v>
      </c>
      <c r="AW148" s="239">
        <v>18.076440993981862</v>
      </c>
      <c r="AX148" s="239">
        <v>19.652043724078538</v>
      </c>
      <c r="AY148" s="239">
        <v>23.618118032241739</v>
      </c>
      <c r="AZ148" s="239">
        <v>22.361746361746214</v>
      </c>
      <c r="BA148" s="239">
        <v>13.3015060300405</v>
      </c>
      <c r="BB148" s="239">
        <v>11.440939529421954</v>
      </c>
      <c r="BC148" s="239">
        <v>8.2547733336038647</v>
      </c>
      <c r="BD148" s="239">
        <v>6.673915998368912</v>
      </c>
      <c r="BE148" s="239">
        <v>1.310587617020758</v>
      </c>
      <c r="BF148" s="239">
        <v>-2.0607294498497453</v>
      </c>
      <c r="BG148" s="239">
        <v>-0.11636846226900843</v>
      </c>
      <c r="BH148" s="239">
        <v>0.54153924566746525</v>
      </c>
      <c r="BI148" s="239">
        <v>-1.4247364083251171</v>
      </c>
      <c r="BJ148" s="239">
        <v>2.441030576585419</v>
      </c>
      <c r="BK148" s="239">
        <v>0.79927335775296626</v>
      </c>
      <c r="BL148" s="239">
        <v>1.5764085816300621</v>
      </c>
      <c r="BM148" s="239">
        <v>-5.7672858923406665</v>
      </c>
      <c r="BN148" s="239">
        <v>-19.298416600474894</v>
      </c>
      <c r="BO148" s="240">
        <v>-20.259134199593504</v>
      </c>
    </row>
    <row r="149" spans="1:67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236">
        <v>10.576528605795829</v>
      </c>
      <c r="J149" s="236">
        <v>10.632954228716841</v>
      </c>
      <c r="K149" s="236">
        <v>12.301155239957339</v>
      </c>
      <c r="L149" s="236">
        <v>13.172366073054206</v>
      </c>
      <c r="M149" s="236">
        <v>18.993964706513225</v>
      </c>
      <c r="N149" s="236">
        <v>17.675784155078915</v>
      </c>
      <c r="O149" s="236">
        <v>15.96864095689898</v>
      </c>
      <c r="P149" s="236">
        <v>14.866778221135419</v>
      </c>
      <c r="Q149" s="236">
        <v>7.6445293042288824</v>
      </c>
      <c r="R149" s="236">
        <v>6.4579188405772072</v>
      </c>
      <c r="S149" s="236">
        <v>5.9526154383759575</v>
      </c>
      <c r="T149" s="236">
        <v>5.9446436575526036</v>
      </c>
      <c r="U149" s="236">
        <v>4.9392972481523856</v>
      </c>
      <c r="V149" s="236">
        <v>5.4099877306543505</v>
      </c>
      <c r="W149" s="236">
        <v>5.3276001035100364</v>
      </c>
      <c r="X149" s="236">
        <v>5.3770691205245527</v>
      </c>
      <c r="Y149" s="236">
        <v>6.5606736652797082</v>
      </c>
      <c r="Z149" s="236">
        <v>6.0305539107423414</v>
      </c>
      <c r="AA149" s="236">
        <v>6.156344136782451</v>
      </c>
      <c r="AB149" s="236">
        <v>6.5530783032008628</v>
      </c>
      <c r="AC149" s="236">
        <v>8.5218156227373498</v>
      </c>
      <c r="AD149" s="236">
        <v>9.3075063741594306</v>
      </c>
      <c r="AE149" s="236">
        <v>9.7379174723991611</v>
      </c>
      <c r="AF149" s="236">
        <v>9.5353601959350556</v>
      </c>
      <c r="AG149" s="236">
        <v>6.7531827151104977</v>
      </c>
      <c r="AH149" s="236">
        <v>6.0291702889323773</v>
      </c>
      <c r="AI149" s="236">
        <v>5.4785419749079125</v>
      </c>
      <c r="AJ149" s="236">
        <v>5.8952528379775231</v>
      </c>
      <c r="AK149" s="236">
        <v>7.7707318124702738</v>
      </c>
      <c r="AL149" s="236">
        <v>9.776276868563059</v>
      </c>
      <c r="AM149" s="236">
        <v>10.780659972551376</v>
      </c>
      <c r="AN149" s="236">
        <v>11.470134405327514</v>
      </c>
      <c r="AO149" s="236">
        <v>11.345756868569069</v>
      </c>
      <c r="AP149" s="236">
        <v>10.356877453035281</v>
      </c>
      <c r="AQ149" s="236">
        <v>10.004092992245404</v>
      </c>
      <c r="AR149" s="236">
        <v>9.8991867549427184</v>
      </c>
      <c r="AS149" s="236">
        <v>10.941915456865729</v>
      </c>
      <c r="AT149" s="236">
        <v>10.785552471325687</v>
      </c>
      <c r="AU149" s="236">
        <v>11.539395167955703</v>
      </c>
      <c r="AV149" s="236">
        <v>12.224367526537932</v>
      </c>
      <c r="AW149" s="236">
        <v>14.637557383044481</v>
      </c>
      <c r="AX149" s="236">
        <v>14.052625910404501</v>
      </c>
      <c r="AY149" s="236">
        <v>13.286558185357137</v>
      </c>
      <c r="AZ149" s="236">
        <v>12.740993435674852</v>
      </c>
      <c r="BA149" s="236">
        <v>7.9708572060301748</v>
      </c>
      <c r="BB149" s="236">
        <v>7.6503963197699818</v>
      </c>
      <c r="BC149" s="236">
        <v>7.6709131126806227</v>
      </c>
      <c r="BD149" s="236">
        <v>6.790495402268661</v>
      </c>
      <c r="BE149" s="236">
        <v>7.5832206275985925</v>
      </c>
      <c r="BF149" s="236">
        <v>6.9826898914603532</v>
      </c>
      <c r="BG149" s="236">
        <v>6.3478618423501416</v>
      </c>
      <c r="BH149" s="236">
        <v>6.3752667860559598</v>
      </c>
      <c r="BI149" s="236">
        <v>6.9648038947284618</v>
      </c>
      <c r="BJ149" s="236">
        <v>7.5480517832923653</v>
      </c>
      <c r="BK149" s="236">
        <v>8.3755342806405935</v>
      </c>
      <c r="BL149" s="236">
        <v>8.4632059075767359</v>
      </c>
      <c r="BM149" s="236">
        <v>5.5638031060436788</v>
      </c>
      <c r="BN149" s="236">
        <v>-13.96946322605757</v>
      </c>
      <c r="BO149" s="241">
        <v>-15.629637933766503</v>
      </c>
    </row>
    <row r="150" spans="1:67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239">
        <v>9.2352528367963203</v>
      </c>
      <c r="J150" s="239">
        <v>9.1800829048842303</v>
      </c>
      <c r="K150" s="239">
        <v>10.97918701315001</v>
      </c>
      <c r="L150" s="239">
        <v>11.909193644884326</v>
      </c>
      <c r="M150" s="239">
        <v>19.025796748792885</v>
      </c>
      <c r="N150" s="239">
        <v>15.434329480828609</v>
      </c>
      <c r="O150" s="239">
        <v>12.978231038707364</v>
      </c>
      <c r="P150" s="239">
        <v>11.90115536546972</v>
      </c>
      <c r="Q150" s="239">
        <v>5.6116554067867668</v>
      </c>
      <c r="R150" s="239">
        <v>5.6375535496402165</v>
      </c>
      <c r="S150" s="239">
        <v>5.5212400768731413</v>
      </c>
      <c r="T150" s="239">
        <v>5.5446438050749549</v>
      </c>
      <c r="U150" s="239">
        <v>2.5489727379629556</v>
      </c>
      <c r="V150" s="239">
        <v>1.8922495563443675</v>
      </c>
      <c r="W150" s="239">
        <v>1.3664462193945184</v>
      </c>
      <c r="X150" s="239">
        <v>1.5113793537028926</v>
      </c>
      <c r="Y150" s="239">
        <v>4.3651945425649927</v>
      </c>
      <c r="Z150" s="239">
        <v>4.2963781160457017</v>
      </c>
      <c r="AA150" s="239">
        <v>4.8697676003326222</v>
      </c>
      <c r="AB150" s="239">
        <v>5.7077738690980624</v>
      </c>
      <c r="AC150" s="239">
        <v>12.260730927058219</v>
      </c>
      <c r="AD150" s="239">
        <v>12.978094404760895</v>
      </c>
      <c r="AE150" s="239">
        <v>13.048027065781525</v>
      </c>
      <c r="AF150" s="239">
        <v>11.685024607452306</v>
      </c>
      <c r="AG150" s="239">
        <v>6.6370685839541039</v>
      </c>
      <c r="AH150" s="239">
        <v>5.0853923634628302</v>
      </c>
      <c r="AI150" s="239">
        <v>3.8779451500119393</v>
      </c>
      <c r="AJ150" s="239">
        <v>3.5987074030552577</v>
      </c>
      <c r="AK150" s="239">
        <v>4.9913773138031843</v>
      </c>
      <c r="AL150" s="239">
        <v>5.9784150079005229</v>
      </c>
      <c r="AM150" s="239">
        <v>6.8621657812032453</v>
      </c>
      <c r="AN150" s="239">
        <v>7.5996030058131652</v>
      </c>
      <c r="AO150" s="239">
        <v>6.743146578458763</v>
      </c>
      <c r="AP150" s="239">
        <v>6.447413097181169</v>
      </c>
      <c r="AQ150" s="239">
        <v>6.577172303696301</v>
      </c>
      <c r="AR150" s="239">
        <v>7.2059183404550993</v>
      </c>
      <c r="AS150" s="239">
        <v>10.689097773505424</v>
      </c>
      <c r="AT150" s="239">
        <v>11.348944955621263</v>
      </c>
      <c r="AU150" s="239">
        <v>12.793939878803798</v>
      </c>
      <c r="AV150" s="239">
        <v>13.897912240346983</v>
      </c>
      <c r="AW150" s="239">
        <v>17.958613854469291</v>
      </c>
      <c r="AX150" s="239">
        <v>17.778811357600659</v>
      </c>
      <c r="AY150" s="239">
        <v>16.904587615037286</v>
      </c>
      <c r="AZ150" s="239">
        <v>16.244257392162382</v>
      </c>
      <c r="BA150" s="239">
        <v>9.6230920294272835</v>
      </c>
      <c r="BB150" s="239">
        <v>9.0249735520574035</v>
      </c>
      <c r="BC150" s="239">
        <v>8.8998565112584913</v>
      </c>
      <c r="BD150" s="239">
        <v>7.6190602495921809</v>
      </c>
      <c r="BE150" s="239">
        <v>8.4113567931435966</v>
      </c>
      <c r="BF150" s="239">
        <v>7.4763884320547334</v>
      </c>
      <c r="BG150" s="239">
        <v>6.803851083773921</v>
      </c>
      <c r="BH150" s="239">
        <v>6.7383053186768507</v>
      </c>
      <c r="BI150" s="239">
        <v>7.4458839233437146</v>
      </c>
      <c r="BJ150" s="239">
        <v>7.8091945523378996</v>
      </c>
      <c r="BK150" s="239">
        <v>8.5876110822537015</v>
      </c>
      <c r="BL150" s="239">
        <v>8.8957810815598179</v>
      </c>
      <c r="BM150" s="239">
        <v>10.806677033750304</v>
      </c>
      <c r="BN150" s="239">
        <v>-2.6626656589305924</v>
      </c>
      <c r="BO150" s="240">
        <v>-2.709671677846174</v>
      </c>
    </row>
    <row r="151" spans="1:67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242">
        <v>12.49417046889279</v>
      </c>
      <c r="J151" s="242">
        <v>11.684971602364527</v>
      </c>
      <c r="K151" s="242">
        <v>13.140305137269607</v>
      </c>
      <c r="L151" s="242">
        <v>14.388489208633118</v>
      </c>
      <c r="M151" s="242">
        <v>19.249002540615294</v>
      </c>
      <c r="N151" s="242">
        <v>20.240251464746024</v>
      </c>
      <c r="O151" s="242">
        <v>18.64452312494258</v>
      </c>
      <c r="P151" s="242">
        <v>17.181499415595638</v>
      </c>
      <c r="Q151" s="242">
        <v>4.9097664603821869</v>
      </c>
      <c r="R151" s="242">
        <v>2.7502790051021151</v>
      </c>
      <c r="S151" s="242">
        <v>2.4866165527542989</v>
      </c>
      <c r="T151" s="242">
        <v>3.0493017953828598</v>
      </c>
      <c r="U151" s="242">
        <v>7.7783910310907061</v>
      </c>
      <c r="V151" s="242">
        <v>8.3957680644718664</v>
      </c>
      <c r="W151" s="242">
        <v>8.890921044732039</v>
      </c>
      <c r="X151" s="242">
        <v>8.7435471976401686</v>
      </c>
      <c r="Y151" s="242">
        <v>7.4787709888409353</v>
      </c>
      <c r="Z151" s="242">
        <v>6.1243031560825472</v>
      </c>
      <c r="AA151" s="242">
        <v>4.2026857815365304</v>
      </c>
      <c r="AB151" s="242">
        <v>3.1534777264442937</v>
      </c>
      <c r="AC151" s="242">
        <v>2.939919000319918</v>
      </c>
      <c r="AD151" s="242">
        <v>4.0250425183306504</v>
      </c>
      <c r="AE151" s="242">
        <v>5.1287727447023599</v>
      </c>
      <c r="AF151" s="242">
        <v>5.2389365985945346</v>
      </c>
      <c r="AG151" s="242">
        <v>3.6391014027845188</v>
      </c>
      <c r="AH151" s="242">
        <v>2.5284567331290475</v>
      </c>
      <c r="AI151" s="242">
        <v>2.7029121795412436</v>
      </c>
      <c r="AJ151" s="242">
        <v>4.0801186943626675</v>
      </c>
      <c r="AK151" s="242">
        <v>11.31101068729896</v>
      </c>
      <c r="AL151" s="242">
        <v>16.134697966303364</v>
      </c>
      <c r="AM151" s="242">
        <v>17.720325263196159</v>
      </c>
      <c r="AN151" s="242">
        <v>18.400420152305259</v>
      </c>
      <c r="AO151" s="242">
        <v>18.316049200460014</v>
      </c>
      <c r="AP151" s="242">
        <v>15.646029451263004</v>
      </c>
      <c r="AQ151" s="242">
        <v>15.023266147049341</v>
      </c>
      <c r="AR151" s="242">
        <v>13.959825106140471</v>
      </c>
      <c r="AS151" s="242">
        <v>14.403863575291112</v>
      </c>
      <c r="AT151" s="242">
        <v>12.992034154167527</v>
      </c>
      <c r="AU151" s="242">
        <v>12.680686044222057</v>
      </c>
      <c r="AV151" s="242">
        <v>13.164479537366589</v>
      </c>
      <c r="AW151" s="242">
        <v>11.736836177445568</v>
      </c>
      <c r="AX151" s="242">
        <v>10.899954123691202</v>
      </c>
      <c r="AY151" s="242">
        <v>9.6147913187736123</v>
      </c>
      <c r="AZ151" s="242">
        <v>8.2180674643147711</v>
      </c>
      <c r="BA151" s="242">
        <v>2.9008212445335033</v>
      </c>
      <c r="BB151" s="242">
        <v>3.0150602421754655</v>
      </c>
      <c r="BC151" s="242">
        <v>3.3709095829758269</v>
      </c>
      <c r="BD151" s="242">
        <v>2.9672175808210284</v>
      </c>
      <c r="BE151" s="242">
        <v>4.6274014527111262</v>
      </c>
      <c r="BF151" s="242">
        <v>6.246413632876326</v>
      </c>
      <c r="BG151" s="242">
        <v>6.228882738294871</v>
      </c>
      <c r="BH151" s="242">
        <v>7.0907286958439215</v>
      </c>
      <c r="BI151" s="242">
        <v>8.1223719494792874</v>
      </c>
      <c r="BJ151" s="242">
        <v>7.6034471142522762</v>
      </c>
      <c r="BK151" s="242">
        <v>8.6064545685259191</v>
      </c>
      <c r="BL151" s="242">
        <v>8.0490515620521279</v>
      </c>
      <c r="BM151" s="242">
        <v>2.6019406361796058</v>
      </c>
      <c r="BN151" s="242">
        <v>-18.087627772708885</v>
      </c>
      <c r="BO151" s="243">
        <v>-21.355647258040904</v>
      </c>
    </row>
    <row r="152" spans="1:67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239">
        <v>11.631838345307855</v>
      </c>
      <c r="J152" s="239">
        <v>13.604812617709314</v>
      </c>
      <c r="K152" s="239">
        <v>15.216587181510448</v>
      </c>
      <c r="L152" s="239">
        <v>15.243835616438545</v>
      </c>
      <c r="M152" s="239">
        <v>18.449423974669884</v>
      </c>
      <c r="N152" s="239">
        <v>20.395576677475319</v>
      </c>
      <c r="O152" s="239">
        <v>20.912685281433369</v>
      </c>
      <c r="P152" s="239">
        <v>20.406998858881849</v>
      </c>
      <c r="Q152" s="239">
        <v>18.930732537614119</v>
      </c>
      <c r="R152" s="239">
        <v>15.35100563013674</v>
      </c>
      <c r="S152" s="239">
        <v>13.128114997234789</v>
      </c>
      <c r="T152" s="239">
        <v>11.949139156531331</v>
      </c>
      <c r="U152" s="239">
        <v>7.3459548170506679</v>
      </c>
      <c r="V152" s="239">
        <v>10.67172456327792</v>
      </c>
      <c r="W152" s="239">
        <v>10.899785371812555</v>
      </c>
      <c r="X152" s="239">
        <v>11.068783068783048</v>
      </c>
      <c r="Y152" s="239">
        <v>11.094446037948629</v>
      </c>
      <c r="Z152" s="239">
        <v>10.357147195545522</v>
      </c>
      <c r="AA152" s="239">
        <v>12.388521002795954</v>
      </c>
      <c r="AB152" s="239">
        <v>13.814786585366036</v>
      </c>
      <c r="AC152" s="239">
        <v>7.3605044780514106</v>
      </c>
      <c r="AD152" s="239">
        <v>8.0049468901206069</v>
      </c>
      <c r="AE152" s="239">
        <v>8.3144772446016759</v>
      </c>
      <c r="AF152" s="239">
        <v>10.251688152240291</v>
      </c>
      <c r="AG152" s="239">
        <v>11.538887366986231</v>
      </c>
      <c r="AH152" s="239">
        <v>13.305463207876713</v>
      </c>
      <c r="AI152" s="239">
        <v>13.22681154670309</v>
      </c>
      <c r="AJ152" s="239">
        <v>13.788216238105051</v>
      </c>
      <c r="AK152" s="239">
        <v>10.12385055330256</v>
      </c>
      <c r="AL152" s="239">
        <v>10.738230737824423</v>
      </c>
      <c r="AM152" s="239">
        <v>11.154874733203158</v>
      </c>
      <c r="AN152" s="239">
        <v>11.752669039145957</v>
      </c>
      <c r="AO152" s="239">
        <v>13.116284431143058</v>
      </c>
      <c r="AP152" s="239">
        <v>12.207659654420013</v>
      </c>
      <c r="AQ152" s="239">
        <v>10.958645473844328</v>
      </c>
      <c r="AR152" s="239">
        <v>10.492795159620741</v>
      </c>
      <c r="AS152" s="239">
        <v>6.6329242757497724</v>
      </c>
      <c r="AT152" s="239">
        <v>6.5735269483360241</v>
      </c>
      <c r="AU152" s="239">
        <v>7.3547286833200758</v>
      </c>
      <c r="AV152" s="239">
        <v>7.5725916852805994</v>
      </c>
      <c r="AW152" s="239">
        <v>11.129618336189552</v>
      </c>
      <c r="AX152" s="239">
        <v>10.254500776328285</v>
      </c>
      <c r="AY152" s="239">
        <v>10.503502267326638</v>
      </c>
      <c r="AZ152" s="239">
        <v>11.2960482250501</v>
      </c>
      <c r="BA152" s="239">
        <v>11.520733212779504</v>
      </c>
      <c r="BB152" s="239">
        <v>11.090134459875372</v>
      </c>
      <c r="BC152" s="239">
        <v>10.85593695515594</v>
      </c>
      <c r="BD152" s="239">
        <v>9.9780338819843308</v>
      </c>
      <c r="BE152" s="239">
        <v>9.6816246499186178</v>
      </c>
      <c r="BF152" s="239">
        <v>6.8142665779185023</v>
      </c>
      <c r="BG152" s="239">
        <v>5.4564627455182091</v>
      </c>
      <c r="BH152" s="239">
        <v>4.6813866316454096</v>
      </c>
      <c r="BI152" s="239">
        <v>4.2322242662004896</v>
      </c>
      <c r="BJ152" s="239">
        <v>6.8566601906735656</v>
      </c>
      <c r="BK152" s="239">
        <v>7.5763499554915654</v>
      </c>
      <c r="BL152" s="239">
        <v>8.0096763583545965</v>
      </c>
      <c r="BM152" s="239">
        <v>-3.5795419264914585</v>
      </c>
      <c r="BN152" s="239">
        <v>-35.377931385181142</v>
      </c>
      <c r="BO152" s="240">
        <v>-38.326325052555674</v>
      </c>
    </row>
    <row r="153" spans="1:67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236">
        <v>21.216521287512833</v>
      </c>
      <c r="J153" s="236">
        <v>20.185313117277289</v>
      </c>
      <c r="K153" s="236">
        <v>19.067084086347521</v>
      </c>
      <c r="L153" s="236">
        <v>14.120426953474819</v>
      </c>
      <c r="M153" s="236">
        <v>9.2333411105571201</v>
      </c>
      <c r="N153" s="236">
        <v>8.0707406028150075</v>
      </c>
      <c r="O153" s="236">
        <v>13.04510123249878</v>
      </c>
      <c r="P153" s="236">
        <v>13.701270883907313</v>
      </c>
      <c r="Q153" s="236">
        <v>10.310705169682294</v>
      </c>
      <c r="R153" s="236">
        <v>9.4015551314044217</v>
      </c>
      <c r="S153" s="236">
        <v>8.2190167609681453</v>
      </c>
      <c r="T153" s="236">
        <v>7.5290423861848552</v>
      </c>
      <c r="U153" s="236">
        <v>7.5001890614117457</v>
      </c>
      <c r="V153" s="236">
        <v>6.4617964041531195</v>
      </c>
      <c r="W153" s="236">
        <v>2.7411830978180092</v>
      </c>
      <c r="X153" s="236">
        <v>2.6629292221443706</v>
      </c>
      <c r="Y153" s="236">
        <v>3.2180676699465636</v>
      </c>
      <c r="Z153" s="236">
        <v>4.3920125013534772</v>
      </c>
      <c r="AA153" s="236">
        <v>5.9528760820483484</v>
      </c>
      <c r="AB153" s="236">
        <v>5.6427758816837326</v>
      </c>
      <c r="AC153" s="236">
        <v>4.9309122586568463</v>
      </c>
      <c r="AD153" s="236">
        <v>3.3002509780367291</v>
      </c>
      <c r="AE153" s="236">
        <v>4.5828880226549131</v>
      </c>
      <c r="AF153" s="236">
        <v>5.5998276976095553</v>
      </c>
      <c r="AG153" s="236">
        <v>7.3613010921557134</v>
      </c>
      <c r="AH153" s="236">
        <v>6.8486695213300806</v>
      </c>
      <c r="AI153" s="236">
        <v>5.5314360738370851</v>
      </c>
      <c r="AJ153" s="236">
        <v>5.5578217417904909</v>
      </c>
      <c r="AK153" s="236">
        <v>6.0523820788038023</v>
      </c>
      <c r="AL153" s="236">
        <v>6.307638188066008</v>
      </c>
      <c r="AM153" s="236">
        <v>7.2455098473126753</v>
      </c>
      <c r="AN153" s="236">
        <v>6.7143271181534061</v>
      </c>
      <c r="AO153" s="236">
        <v>7.7248548883801931</v>
      </c>
      <c r="AP153" s="236">
        <v>8.0560203203045404</v>
      </c>
      <c r="AQ153" s="236">
        <v>5.8708659522566364</v>
      </c>
      <c r="AR153" s="236">
        <v>5.6309976462064952</v>
      </c>
      <c r="AS153" s="236">
        <v>0.76429973609913304</v>
      </c>
      <c r="AT153" s="236">
        <v>0.4114061771216484</v>
      </c>
      <c r="AU153" s="236">
        <v>2.1927760333364574</v>
      </c>
      <c r="AV153" s="236">
        <v>2.6782653411034403</v>
      </c>
      <c r="AW153" s="236">
        <v>4.0811981858134345</v>
      </c>
      <c r="AX153" s="236">
        <v>5.010727453132759</v>
      </c>
      <c r="AY153" s="236">
        <v>5.1390625520467239</v>
      </c>
      <c r="AZ153" s="236">
        <v>4.8453737323153518</v>
      </c>
      <c r="BA153" s="236">
        <v>6.3517034227895834</v>
      </c>
      <c r="BB153" s="236">
        <v>7.2403442199953361</v>
      </c>
      <c r="BC153" s="236">
        <v>6.1447931119763837</v>
      </c>
      <c r="BD153" s="236">
        <v>6.7629965767053761</v>
      </c>
      <c r="BE153" s="236">
        <v>4.3116304130942069</v>
      </c>
      <c r="BF153" s="236">
        <v>4.1450219507858037</v>
      </c>
      <c r="BG153" s="236">
        <v>5.0856758000506375</v>
      </c>
      <c r="BH153" s="236">
        <v>4.6567987770780235</v>
      </c>
      <c r="BI153" s="236">
        <v>4.8768366214477936</v>
      </c>
      <c r="BJ153" s="236">
        <v>5.3584595859867079</v>
      </c>
      <c r="BK153" s="236">
        <v>4.5249206794230759</v>
      </c>
      <c r="BL153" s="236">
        <v>4.4883775275049516</v>
      </c>
      <c r="BM153" s="236">
        <v>4.4989527560819909</v>
      </c>
      <c r="BN153" s="236">
        <v>-1.3322789707113287</v>
      </c>
      <c r="BO153" s="241">
        <v>-1.945654631804743</v>
      </c>
    </row>
    <row r="154" spans="1:67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239">
        <v>21.216521287512833</v>
      </c>
      <c r="J154" s="239">
        <v>20.185313117277289</v>
      </c>
      <c r="K154" s="239">
        <v>19.067084086347521</v>
      </c>
      <c r="L154" s="239">
        <v>14.120426953474819</v>
      </c>
      <c r="M154" s="239">
        <v>9.2333411105571201</v>
      </c>
      <c r="N154" s="239">
        <v>8.0707406028150075</v>
      </c>
      <c r="O154" s="239">
        <v>13.04510123249878</v>
      </c>
      <c r="P154" s="239">
        <v>13.701270883907313</v>
      </c>
      <c r="Q154" s="239">
        <v>10.310705169682294</v>
      </c>
      <c r="R154" s="239">
        <v>9.4015551314044217</v>
      </c>
      <c r="S154" s="239">
        <v>8.2190167609681453</v>
      </c>
      <c r="T154" s="239">
        <v>7.5290423861848552</v>
      </c>
      <c r="U154" s="239">
        <v>7.5001890614117457</v>
      </c>
      <c r="V154" s="239">
        <v>6.4617964041531195</v>
      </c>
      <c r="W154" s="239">
        <v>2.7411830978180092</v>
      </c>
      <c r="X154" s="239">
        <v>2.6629292221443706</v>
      </c>
      <c r="Y154" s="239">
        <v>3.2180676699465636</v>
      </c>
      <c r="Z154" s="239">
        <v>4.3920125013534772</v>
      </c>
      <c r="AA154" s="239">
        <v>5.9528760820483484</v>
      </c>
      <c r="AB154" s="239">
        <v>5.6427758816837326</v>
      </c>
      <c r="AC154" s="239">
        <v>4.9309122586568463</v>
      </c>
      <c r="AD154" s="239">
        <v>3.3002509780367291</v>
      </c>
      <c r="AE154" s="239">
        <v>4.5828880226549131</v>
      </c>
      <c r="AF154" s="239">
        <v>5.5998276976095553</v>
      </c>
      <c r="AG154" s="239">
        <v>7.3613010921557134</v>
      </c>
      <c r="AH154" s="239">
        <v>6.8486695213300806</v>
      </c>
      <c r="AI154" s="239">
        <v>5.5314360738370851</v>
      </c>
      <c r="AJ154" s="239">
        <v>5.5578217417904909</v>
      </c>
      <c r="AK154" s="239">
        <v>6.0523820788038023</v>
      </c>
      <c r="AL154" s="239">
        <v>6.307638188066008</v>
      </c>
      <c r="AM154" s="239">
        <v>7.2455098473126753</v>
      </c>
      <c r="AN154" s="239">
        <v>6.7143271181534061</v>
      </c>
      <c r="AO154" s="239">
        <v>7.7248548883801931</v>
      </c>
      <c r="AP154" s="239">
        <v>8.0560203203045404</v>
      </c>
      <c r="AQ154" s="239">
        <v>5.8708659522566364</v>
      </c>
      <c r="AR154" s="239">
        <v>5.6309976462064952</v>
      </c>
      <c r="AS154" s="239">
        <v>0.76429973609913304</v>
      </c>
      <c r="AT154" s="239">
        <v>0.4114061771216484</v>
      </c>
      <c r="AU154" s="239">
        <v>2.1927760333364574</v>
      </c>
      <c r="AV154" s="239">
        <v>2.6782653411034403</v>
      </c>
      <c r="AW154" s="239">
        <v>4.0811981858134345</v>
      </c>
      <c r="AX154" s="239">
        <v>5.010727453132759</v>
      </c>
      <c r="AY154" s="239">
        <v>5.1390625520467239</v>
      </c>
      <c r="AZ154" s="239">
        <v>4.8453737323153518</v>
      </c>
      <c r="BA154" s="239">
        <v>6.3517034227895834</v>
      </c>
      <c r="BB154" s="239">
        <v>7.2403442199953361</v>
      </c>
      <c r="BC154" s="239">
        <v>6.1447931119763837</v>
      </c>
      <c r="BD154" s="239">
        <v>6.7629965767053761</v>
      </c>
      <c r="BE154" s="239">
        <v>4.3116304130942069</v>
      </c>
      <c r="BF154" s="239">
        <v>4.1450219507858037</v>
      </c>
      <c r="BG154" s="239">
        <v>5.0856758000506375</v>
      </c>
      <c r="BH154" s="239">
        <v>4.6567987770780235</v>
      </c>
      <c r="BI154" s="239">
        <v>4.8768366214477936</v>
      </c>
      <c r="BJ154" s="239">
        <v>5.3584595859867079</v>
      </c>
      <c r="BK154" s="239">
        <v>4.5249206794230759</v>
      </c>
      <c r="BL154" s="239">
        <v>4.4883775275049516</v>
      </c>
      <c r="BM154" s="239">
        <v>4.4989527560819909</v>
      </c>
      <c r="BN154" s="239">
        <v>-1.3322789707113287</v>
      </c>
      <c r="BO154" s="240">
        <v>-1.945654631804743</v>
      </c>
    </row>
    <row r="155" spans="1:67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236">
        <v>13.265281230285026</v>
      </c>
      <c r="J155" s="236">
        <v>8.9353182947684502</v>
      </c>
      <c r="K155" s="236">
        <v>5.7341161898469863</v>
      </c>
      <c r="L155" s="236">
        <v>5.3520175586699139</v>
      </c>
      <c r="M155" s="236">
        <v>9.9656368128433996</v>
      </c>
      <c r="N155" s="236">
        <v>15.926901789455968</v>
      </c>
      <c r="O155" s="236">
        <v>16.465865843593662</v>
      </c>
      <c r="P155" s="236">
        <v>19.342948717948417</v>
      </c>
      <c r="Q155" s="236">
        <v>23.911675678359458</v>
      </c>
      <c r="R155" s="236">
        <v>19.468292241625846</v>
      </c>
      <c r="S155" s="236">
        <v>20.62745481997726</v>
      </c>
      <c r="T155" s="236">
        <v>20.746609372901844</v>
      </c>
      <c r="U155" s="236">
        <v>10.869774436808015</v>
      </c>
      <c r="V155" s="236">
        <v>11.63088192009414</v>
      </c>
      <c r="W155" s="236">
        <v>11.117111135476463</v>
      </c>
      <c r="X155" s="236">
        <v>8.7188612099645724</v>
      </c>
      <c r="Y155" s="236">
        <v>3.0747352424132401</v>
      </c>
      <c r="Z155" s="236">
        <v>6.5856030012178621</v>
      </c>
      <c r="AA155" s="236">
        <v>8.2630069471747873</v>
      </c>
      <c r="AB155" s="236">
        <v>9.4312602291325902</v>
      </c>
      <c r="AC155" s="236">
        <v>16.53165396735541</v>
      </c>
      <c r="AD155" s="236">
        <v>14.717713050151815</v>
      </c>
      <c r="AE155" s="236">
        <v>13.453035810243023</v>
      </c>
      <c r="AF155" s="236">
        <v>13.839035333707201</v>
      </c>
      <c r="AG155" s="236">
        <v>14.115503988858904</v>
      </c>
      <c r="AH155" s="236">
        <v>14.696835739555709</v>
      </c>
      <c r="AI155" s="236">
        <v>14.236317011215192</v>
      </c>
      <c r="AJ155" s="236">
        <v>13.039372664942462</v>
      </c>
      <c r="AK155" s="236">
        <v>10.765240465294454</v>
      </c>
      <c r="AL155" s="236">
        <v>9.3252973177278164</v>
      </c>
      <c r="AM155" s="236">
        <v>7.6914878813182668</v>
      </c>
      <c r="AN155" s="236">
        <v>7.5763629099622136</v>
      </c>
      <c r="AO155" s="236">
        <v>7.5053395538940038</v>
      </c>
      <c r="AP155" s="236">
        <v>7.6535025789938373</v>
      </c>
      <c r="AQ155" s="236">
        <v>8.3825747039298619</v>
      </c>
      <c r="AR155" s="236">
        <v>7.4951888990175064</v>
      </c>
      <c r="AS155" s="236">
        <v>10.789036173169947</v>
      </c>
      <c r="AT155" s="236">
        <v>9.8761556760331075</v>
      </c>
      <c r="AU155" s="236">
        <v>10.161363764612148</v>
      </c>
      <c r="AV155" s="236">
        <v>8.9732717736110459</v>
      </c>
      <c r="AW155" s="236">
        <v>-2.1414894515253309</v>
      </c>
      <c r="AX155" s="236">
        <v>-2.7781015380025025</v>
      </c>
      <c r="AY155" s="236">
        <v>-2.5905248698083909</v>
      </c>
      <c r="AZ155" s="236">
        <v>-1.0721697025590942</v>
      </c>
      <c r="BA155" s="236">
        <v>6.2644337792071809</v>
      </c>
      <c r="BB155" s="236">
        <v>10.782728721783414</v>
      </c>
      <c r="BC155" s="236">
        <v>12.342226809778239</v>
      </c>
      <c r="BD155" s="236">
        <v>13.797925649690995</v>
      </c>
      <c r="BE155" s="236">
        <v>11.228896356312831</v>
      </c>
      <c r="BF155" s="236">
        <v>10.686258648866698</v>
      </c>
      <c r="BG155" s="236">
        <v>9.9276394606346798</v>
      </c>
      <c r="BH155" s="236">
        <v>8.9400921658984629</v>
      </c>
      <c r="BI155" s="236">
        <v>10.236398758000291</v>
      </c>
      <c r="BJ155" s="236">
        <v>9.2115429847073926</v>
      </c>
      <c r="BK155" s="236">
        <v>10.107955561342891</v>
      </c>
      <c r="BL155" s="236">
        <v>9.3070489000199927</v>
      </c>
      <c r="BM155" s="236">
        <v>4.4507791037184745</v>
      </c>
      <c r="BN155" s="236">
        <v>2.7391950826181954</v>
      </c>
      <c r="BO155" s="241">
        <v>2.8482173917491025</v>
      </c>
    </row>
    <row r="156" spans="1:67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239">
        <v>13.265281230285026</v>
      </c>
      <c r="J156" s="239">
        <v>8.9353182947684502</v>
      </c>
      <c r="K156" s="239">
        <v>5.7341161898469863</v>
      </c>
      <c r="L156" s="239">
        <v>5.3520175586699139</v>
      </c>
      <c r="M156" s="239">
        <v>9.9656368128433996</v>
      </c>
      <c r="N156" s="239">
        <v>15.926901789455968</v>
      </c>
      <c r="O156" s="239">
        <v>16.465865843593662</v>
      </c>
      <c r="P156" s="239">
        <v>19.342948717948417</v>
      </c>
      <c r="Q156" s="239">
        <v>23.911675678359458</v>
      </c>
      <c r="R156" s="239">
        <v>19.468292241625846</v>
      </c>
      <c r="S156" s="239">
        <v>20.62745481997726</v>
      </c>
      <c r="T156" s="239">
        <v>20.746609372901844</v>
      </c>
      <c r="U156" s="239">
        <v>10.869774436808015</v>
      </c>
      <c r="V156" s="239">
        <v>11.63088192009414</v>
      </c>
      <c r="W156" s="239">
        <v>11.117111135476463</v>
      </c>
      <c r="X156" s="239">
        <v>8.7188612099645724</v>
      </c>
      <c r="Y156" s="239">
        <v>3.0747352424132401</v>
      </c>
      <c r="Z156" s="239">
        <v>6.5856030012178621</v>
      </c>
      <c r="AA156" s="239">
        <v>8.2630069471747873</v>
      </c>
      <c r="AB156" s="239">
        <v>9.4312602291325902</v>
      </c>
      <c r="AC156" s="239">
        <v>16.53165396735541</v>
      </c>
      <c r="AD156" s="239">
        <v>14.717713050151815</v>
      </c>
      <c r="AE156" s="239">
        <v>13.453035810243023</v>
      </c>
      <c r="AF156" s="239">
        <v>13.839035333707201</v>
      </c>
      <c r="AG156" s="239">
        <v>14.115503988858904</v>
      </c>
      <c r="AH156" s="239">
        <v>14.696835739555709</v>
      </c>
      <c r="AI156" s="239">
        <v>14.236317011215192</v>
      </c>
      <c r="AJ156" s="239">
        <v>13.039372664942462</v>
      </c>
      <c r="AK156" s="239">
        <v>10.765240465294454</v>
      </c>
      <c r="AL156" s="239">
        <v>9.3252973177278164</v>
      </c>
      <c r="AM156" s="239">
        <v>7.6914878813182668</v>
      </c>
      <c r="AN156" s="239">
        <v>7.5763629099622136</v>
      </c>
      <c r="AO156" s="239">
        <v>7.5053395538940038</v>
      </c>
      <c r="AP156" s="239">
        <v>7.6535025789938373</v>
      </c>
      <c r="AQ156" s="239">
        <v>8.3825747039298619</v>
      </c>
      <c r="AR156" s="239">
        <v>7.4951888990175064</v>
      </c>
      <c r="AS156" s="239">
        <v>10.789036173169947</v>
      </c>
      <c r="AT156" s="239">
        <v>9.8761556760331075</v>
      </c>
      <c r="AU156" s="239">
        <v>10.161363764612148</v>
      </c>
      <c r="AV156" s="239">
        <v>8.9732717736110459</v>
      </c>
      <c r="AW156" s="239">
        <v>-2.1414894515253309</v>
      </c>
      <c r="AX156" s="239">
        <v>-2.7781015380025025</v>
      </c>
      <c r="AY156" s="239">
        <v>-2.5905248698083909</v>
      </c>
      <c r="AZ156" s="239">
        <v>-1.0721697025590942</v>
      </c>
      <c r="BA156" s="239">
        <v>6.2644337792071809</v>
      </c>
      <c r="BB156" s="239">
        <v>10.782728721783414</v>
      </c>
      <c r="BC156" s="239">
        <v>12.342226809778239</v>
      </c>
      <c r="BD156" s="239">
        <v>13.797925649690995</v>
      </c>
      <c r="BE156" s="239">
        <v>11.228896356312831</v>
      </c>
      <c r="BF156" s="239">
        <v>10.686258648866698</v>
      </c>
      <c r="BG156" s="239">
        <v>9.9276394606346798</v>
      </c>
      <c r="BH156" s="239">
        <v>8.9400921658984629</v>
      </c>
      <c r="BI156" s="239">
        <v>10.236398758000291</v>
      </c>
      <c r="BJ156" s="239">
        <v>9.2115429847073926</v>
      </c>
      <c r="BK156" s="239">
        <v>10.107955561342891</v>
      </c>
      <c r="BL156" s="239">
        <v>9.3070489000199927</v>
      </c>
      <c r="BM156" s="239">
        <v>4.4507791037184745</v>
      </c>
      <c r="BN156" s="239">
        <v>2.7391950826181954</v>
      </c>
      <c r="BO156" s="240">
        <v>2.8482173917491025</v>
      </c>
    </row>
    <row r="157" spans="1:67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236">
        <v>9.3600771751467988</v>
      </c>
      <c r="J157" s="236">
        <v>9.7312484472470686</v>
      </c>
      <c r="K157" s="236">
        <v>10.055168692496451</v>
      </c>
      <c r="L157" s="236">
        <v>10.336036368104203</v>
      </c>
      <c r="M157" s="236">
        <v>5.1475601840200227</v>
      </c>
      <c r="N157" s="236">
        <v>6.8023725115483558</v>
      </c>
      <c r="O157" s="236">
        <v>8.0264271953476083</v>
      </c>
      <c r="P157" s="236">
        <v>8.7274853149967413</v>
      </c>
      <c r="Q157" s="236">
        <v>8.9052516913745734</v>
      </c>
      <c r="R157" s="236">
        <v>8.4136794195928388</v>
      </c>
      <c r="S157" s="236">
        <v>8.1739461159425701</v>
      </c>
      <c r="T157" s="236">
        <v>8.1421548545678775</v>
      </c>
      <c r="U157" s="236">
        <v>8.9112272873603331</v>
      </c>
      <c r="V157" s="236">
        <v>8.8458835775738578</v>
      </c>
      <c r="W157" s="236">
        <v>8.7600640897284876</v>
      </c>
      <c r="X157" s="236">
        <v>8.5756226915425771</v>
      </c>
      <c r="Y157" s="236">
        <v>7.9256214841830115</v>
      </c>
      <c r="Z157" s="236">
        <v>7.8819041649154968</v>
      </c>
      <c r="AA157" s="236">
        <v>7.7629728534455751</v>
      </c>
      <c r="AB157" s="236">
        <v>7.6257141611061172</v>
      </c>
      <c r="AC157" s="236">
        <v>7.0422853012977953</v>
      </c>
      <c r="AD157" s="236">
        <v>7.1959921304908221</v>
      </c>
      <c r="AE157" s="236">
        <v>7.2452254267499967</v>
      </c>
      <c r="AF157" s="236">
        <v>7.3163813190152922</v>
      </c>
      <c r="AG157" s="236">
        <v>7.5157755989487214</v>
      </c>
      <c r="AH157" s="236">
        <v>7.4888498612060346</v>
      </c>
      <c r="AI157" s="236">
        <v>7.5082744016933987</v>
      </c>
      <c r="AJ157" s="236">
        <v>7.4802703621189579</v>
      </c>
      <c r="AK157" s="236">
        <v>7.2704360408738893</v>
      </c>
      <c r="AL157" s="236">
        <v>7.2068014331107406</v>
      </c>
      <c r="AM157" s="236">
        <v>7.1132532926422272</v>
      </c>
      <c r="AN157" s="236">
        <v>7.0158797077010178</v>
      </c>
      <c r="AO157" s="236">
        <v>7.4837371567866739</v>
      </c>
      <c r="AP157" s="236">
        <v>7.0997128922591912</v>
      </c>
      <c r="AQ157" s="236">
        <v>7.1609983879905315</v>
      </c>
      <c r="AR157" s="236">
        <v>7.0122451659500484</v>
      </c>
      <c r="AS157" s="236">
        <v>6.0496840009511885</v>
      </c>
      <c r="AT157" s="236">
        <v>6.413615355272924</v>
      </c>
      <c r="AU157" s="236">
        <v>6.6568003513785925</v>
      </c>
      <c r="AV157" s="236">
        <v>7.103414424640178</v>
      </c>
      <c r="AW157" s="236">
        <v>8.1170024501280977</v>
      </c>
      <c r="AX157" s="236">
        <v>8.589293396536803</v>
      </c>
      <c r="AY157" s="236">
        <v>8.5813780635507442</v>
      </c>
      <c r="AZ157" s="236">
        <v>8.3351235230934719</v>
      </c>
      <c r="BA157" s="236">
        <v>7.0802714394484667</v>
      </c>
      <c r="BB157" s="236">
        <v>6.8752343044743895</v>
      </c>
      <c r="BC157" s="236">
        <v>6.8967051703572508</v>
      </c>
      <c r="BD157" s="236">
        <v>7.0473924251437552</v>
      </c>
      <c r="BE157" s="236">
        <v>6.5962075777155462</v>
      </c>
      <c r="BF157" s="236">
        <v>6.4076399533002046</v>
      </c>
      <c r="BG157" s="236">
        <v>6.2297225826740714</v>
      </c>
      <c r="BH157" s="236">
        <v>5.6448824343015076</v>
      </c>
      <c r="BI157" s="236">
        <v>4.9405451283665656</v>
      </c>
      <c r="BJ157" s="236">
        <v>5.2521283038210527</v>
      </c>
      <c r="BK157" s="236">
        <v>5.4955807200158091</v>
      </c>
      <c r="BL157" s="236">
        <v>5.4844116560634859</v>
      </c>
      <c r="BM157" s="236">
        <v>5.257341638627139</v>
      </c>
      <c r="BN157" s="236">
        <v>4.8753771058893847</v>
      </c>
      <c r="BO157" s="241">
        <v>4.4373362283522795</v>
      </c>
    </row>
    <row r="158" spans="1:67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239">
        <v>9.3600771751467988</v>
      </c>
      <c r="J158" s="239">
        <v>9.7312484472470686</v>
      </c>
      <c r="K158" s="239">
        <v>10.055168692496451</v>
      </c>
      <c r="L158" s="239">
        <v>10.336036368104203</v>
      </c>
      <c r="M158" s="239">
        <v>5.1475601840200227</v>
      </c>
      <c r="N158" s="239">
        <v>6.8023725115483558</v>
      </c>
      <c r="O158" s="239">
        <v>8.0264271953476083</v>
      </c>
      <c r="P158" s="239">
        <v>8.7274853149967413</v>
      </c>
      <c r="Q158" s="239">
        <v>8.9052516913745734</v>
      </c>
      <c r="R158" s="239">
        <v>8.4136794195928388</v>
      </c>
      <c r="S158" s="239">
        <v>8.1739461159425701</v>
      </c>
      <c r="T158" s="239">
        <v>8.1421548545678775</v>
      </c>
      <c r="U158" s="239">
        <v>8.9112272873603331</v>
      </c>
      <c r="V158" s="239">
        <v>8.8458835775738578</v>
      </c>
      <c r="W158" s="239">
        <v>8.7600640897284876</v>
      </c>
      <c r="X158" s="239">
        <v>8.5756226915425771</v>
      </c>
      <c r="Y158" s="239">
        <v>7.9256214841830115</v>
      </c>
      <c r="Z158" s="239">
        <v>7.8819041649154968</v>
      </c>
      <c r="AA158" s="239">
        <v>7.7629728534455751</v>
      </c>
      <c r="AB158" s="239">
        <v>7.6257141611061172</v>
      </c>
      <c r="AC158" s="239">
        <v>7.0422853012977953</v>
      </c>
      <c r="AD158" s="239">
        <v>7.1959921304908221</v>
      </c>
      <c r="AE158" s="239">
        <v>7.2452254267499967</v>
      </c>
      <c r="AF158" s="239">
        <v>7.3163813190152922</v>
      </c>
      <c r="AG158" s="239">
        <v>7.5157755989487214</v>
      </c>
      <c r="AH158" s="239">
        <v>7.4888498612060346</v>
      </c>
      <c r="AI158" s="239">
        <v>7.5082744016933987</v>
      </c>
      <c r="AJ158" s="239">
        <v>7.4802703621189579</v>
      </c>
      <c r="AK158" s="239">
        <v>7.2704360408738893</v>
      </c>
      <c r="AL158" s="239">
        <v>7.2068014331107406</v>
      </c>
      <c r="AM158" s="239">
        <v>7.1132532926422272</v>
      </c>
      <c r="AN158" s="239">
        <v>7.0158797077010178</v>
      </c>
      <c r="AO158" s="239">
        <v>7.4837371567866739</v>
      </c>
      <c r="AP158" s="239">
        <v>7.0997128922591912</v>
      </c>
      <c r="AQ158" s="239">
        <v>7.1609983879905315</v>
      </c>
      <c r="AR158" s="239">
        <v>7.0122451659500484</v>
      </c>
      <c r="AS158" s="239">
        <v>6.0496840009511885</v>
      </c>
      <c r="AT158" s="239">
        <v>6.413615355272924</v>
      </c>
      <c r="AU158" s="239">
        <v>6.6568003513785925</v>
      </c>
      <c r="AV158" s="239">
        <v>7.103414424640178</v>
      </c>
      <c r="AW158" s="239">
        <v>8.1170024501280977</v>
      </c>
      <c r="AX158" s="239">
        <v>8.589293396536803</v>
      </c>
      <c r="AY158" s="239">
        <v>8.5813780635507442</v>
      </c>
      <c r="AZ158" s="239">
        <v>8.3351235230934719</v>
      </c>
      <c r="BA158" s="239">
        <v>7.0802714394484667</v>
      </c>
      <c r="BB158" s="239">
        <v>6.8752343044743895</v>
      </c>
      <c r="BC158" s="239">
        <v>6.8967051703572508</v>
      </c>
      <c r="BD158" s="239">
        <v>7.0473924251437552</v>
      </c>
      <c r="BE158" s="239">
        <v>6.5962075777155462</v>
      </c>
      <c r="BF158" s="239">
        <v>6.4076399533002046</v>
      </c>
      <c r="BG158" s="239">
        <v>6.2297225826740714</v>
      </c>
      <c r="BH158" s="239">
        <v>5.6448824343015076</v>
      </c>
      <c r="BI158" s="239">
        <v>4.9405451283665656</v>
      </c>
      <c r="BJ158" s="239">
        <v>5.2521283038210527</v>
      </c>
      <c r="BK158" s="239">
        <v>5.4955807200158091</v>
      </c>
      <c r="BL158" s="239">
        <v>5.4844116560634859</v>
      </c>
      <c r="BM158" s="239">
        <v>5.257341638627139</v>
      </c>
      <c r="BN158" s="239">
        <v>4.8753771058893847</v>
      </c>
      <c r="BO158" s="240">
        <v>4.4373362283522795</v>
      </c>
    </row>
    <row r="159" spans="1:67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236">
        <v>13.904077709965307</v>
      </c>
      <c r="J159" s="236">
        <v>14.68846950515028</v>
      </c>
      <c r="K159" s="236">
        <v>15.757178378255659</v>
      </c>
      <c r="L159" s="236">
        <v>16.542795492687873</v>
      </c>
      <c r="M159" s="236">
        <v>18.934548402954164</v>
      </c>
      <c r="N159" s="236">
        <v>18.543031302067277</v>
      </c>
      <c r="O159" s="236">
        <v>18.57428108289507</v>
      </c>
      <c r="P159" s="236">
        <v>18.638140300349377</v>
      </c>
      <c r="Q159" s="236">
        <v>16.222285452451885</v>
      </c>
      <c r="R159" s="236">
        <v>15.37457378070097</v>
      </c>
      <c r="S159" s="236">
        <v>14.919354530807638</v>
      </c>
      <c r="T159" s="236">
        <v>14.491936882261086</v>
      </c>
      <c r="U159" s="236">
        <v>12.682788389156642</v>
      </c>
      <c r="V159" s="236">
        <v>13.613403782114304</v>
      </c>
      <c r="W159" s="236">
        <v>13.220789179710366</v>
      </c>
      <c r="X159" s="236">
        <v>12.983226685850752</v>
      </c>
      <c r="Y159" s="236">
        <v>12.927557091633517</v>
      </c>
      <c r="Z159" s="236">
        <v>12.690785533819081</v>
      </c>
      <c r="AA159" s="236">
        <v>12.436070674438497</v>
      </c>
      <c r="AB159" s="236">
        <v>12.489946380697063</v>
      </c>
      <c r="AC159" s="236">
        <v>13.099213846730208</v>
      </c>
      <c r="AD159" s="236">
        <v>13.058146504782229</v>
      </c>
      <c r="AE159" s="236">
        <v>13.547496194528506</v>
      </c>
      <c r="AF159" s="236">
        <v>14.025679983316877</v>
      </c>
      <c r="AG159" s="236">
        <v>14.325439254810874</v>
      </c>
      <c r="AH159" s="236">
        <v>13.755910828699953</v>
      </c>
      <c r="AI159" s="236">
        <v>13.060551241723999</v>
      </c>
      <c r="AJ159" s="236">
        <v>12.548661005878444</v>
      </c>
      <c r="AK159" s="236">
        <v>8.6684920923190418</v>
      </c>
      <c r="AL159" s="236">
        <v>9.3658087554130134</v>
      </c>
      <c r="AM159" s="236">
        <v>10.327337433218389</v>
      </c>
      <c r="AN159" s="236">
        <v>11.476855935744538</v>
      </c>
      <c r="AO159" s="236">
        <v>16.294285675251999</v>
      </c>
      <c r="AP159" s="236">
        <v>16.494731576488249</v>
      </c>
      <c r="AQ159" s="236">
        <v>16.055164443646134</v>
      </c>
      <c r="AR159" s="236">
        <v>14.980633876140075</v>
      </c>
      <c r="AS159" s="236">
        <v>6.9057783029191029</v>
      </c>
      <c r="AT159" s="236">
        <v>5.3165069091231771</v>
      </c>
      <c r="AU159" s="236">
        <v>5.1919343338866213</v>
      </c>
      <c r="AV159" s="236">
        <v>3.9408866995073453</v>
      </c>
      <c r="AW159" s="236">
        <v>2.8962836357211188</v>
      </c>
      <c r="AX159" s="236">
        <v>3.55265678085091</v>
      </c>
      <c r="AY159" s="236">
        <v>3.2548624888472375</v>
      </c>
      <c r="AZ159" s="236">
        <v>3.9221494284918776</v>
      </c>
      <c r="BA159" s="236">
        <v>5.0980677464217905</v>
      </c>
      <c r="BB159" s="236">
        <v>5.4747975165913658</v>
      </c>
      <c r="BC159" s="236">
        <v>5.5676521784608042</v>
      </c>
      <c r="BD159" s="236">
        <v>5.4574719581508901</v>
      </c>
      <c r="BE159" s="236">
        <v>7.0639411094640394</v>
      </c>
      <c r="BF159" s="236">
        <v>7.4940521785448908</v>
      </c>
      <c r="BG159" s="236">
        <v>7.5115528803529941</v>
      </c>
      <c r="BH159" s="236">
        <v>7.3515851060446522</v>
      </c>
      <c r="BI159" s="236">
        <v>6.3597589344512926</v>
      </c>
      <c r="BJ159" s="236">
        <v>6.7649009633254309</v>
      </c>
      <c r="BK159" s="236">
        <v>7.0089101304303938</v>
      </c>
      <c r="BL159" s="236">
        <v>7.1967375941827783</v>
      </c>
      <c r="BM159" s="236">
        <v>5.9866574066506359</v>
      </c>
      <c r="BN159" s="236">
        <v>-1.385085271997923</v>
      </c>
      <c r="BO159" s="241">
        <v>-2.4879322180531886</v>
      </c>
    </row>
    <row r="160" spans="1:67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239">
        <v>13.904077709965307</v>
      </c>
      <c r="J160" s="239">
        <v>14.68846950515028</v>
      </c>
      <c r="K160" s="239">
        <v>15.757178378255659</v>
      </c>
      <c r="L160" s="239">
        <v>16.542795492687873</v>
      </c>
      <c r="M160" s="239">
        <v>18.934548402954164</v>
      </c>
      <c r="N160" s="239">
        <v>18.543031302067277</v>
      </c>
      <c r="O160" s="239">
        <v>18.57428108289507</v>
      </c>
      <c r="P160" s="239">
        <v>18.638140300349377</v>
      </c>
      <c r="Q160" s="239">
        <v>16.222285452451885</v>
      </c>
      <c r="R160" s="239">
        <v>15.37457378070097</v>
      </c>
      <c r="S160" s="239">
        <v>14.919354530807638</v>
      </c>
      <c r="T160" s="239">
        <v>14.491936882261086</v>
      </c>
      <c r="U160" s="239">
        <v>12.682788389156642</v>
      </c>
      <c r="V160" s="239">
        <v>13.613403782114304</v>
      </c>
      <c r="W160" s="239">
        <v>13.220789179710366</v>
      </c>
      <c r="X160" s="239">
        <v>12.983226685850752</v>
      </c>
      <c r="Y160" s="239">
        <v>12.927557091633517</v>
      </c>
      <c r="Z160" s="239">
        <v>12.690785533819081</v>
      </c>
      <c r="AA160" s="239">
        <v>12.436070674438497</v>
      </c>
      <c r="AB160" s="239">
        <v>12.489946380697063</v>
      </c>
      <c r="AC160" s="239">
        <v>13.099213846730208</v>
      </c>
      <c r="AD160" s="239">
        <v>13.058146504782229</v>
      </c>
      <c r="AE160" s="239">
        <v>13.547496194528506</v>
      </c>
      <c r="AF160" s="239">
        <v>14.025679983316877</v>
      </c>
      <c r="AG160" s="239">
        <v>14.325439254810874</v>
      </c>
      <c r="AH160" s="239">
        <v>13.755910828699953</v>
      </c>
      <c r="AI160" s="239">
        <v>13.060551241723999</v>
      </c>
      <c r="AJ160" s="239">
        <v>12.548661005878444</v>
      </c>
      <c r="AK160" s="239">
        <v>8.6684920923190418</v>
      </c>
      <c r="AL160" s="239">
        <v>9.3658087554130134</v>
      </c>
      <c r="AM160" s="239">
        <v>10.327337433218389</v>
      </c>
      <c r="AN160" s="239">
        <v>11.476855935744538</v>
      </c>
      <c r="AO160" s="239">
        <v>16.294285675251999</v>
      </c>
      <c r="AP160" s="239">
        <v>16.494731576488249</v>
      </c>
      <c r="AQ160" s="239">
        <v>16.055164443646134</v>
      </c>
      <c r="AR160" s="239">
        <v>14.980633876140075</v>
      </c>
      <c r="AS160" s="239">
        <v>6.9057783029191029</v>
      </c>
      <c r="AT160" s="239">
        <v>5.3165069091231771</v>
      </c>
      <c r="AU160" s="239">
        <v>5.1919343338866213</v>
      </c>
      <c r="AV160" s="239">
        <v>3.9408866995073453</v>
      </c>
      <c r="AW160" s="239">
        <v>2.8962836357211188</v>
      </c>
      <c r="AX160" s="239">
        <v>3.55265678085091</v>
      </c>
      <c r="AY160" s="239">
        <v>3.2548624888472375</v>
      </c>
      <c r="AZ160" s="239">
        <v>3.9221494284918776</v>
      </c>
      <c r="BA160" s="239">
        <v>5.0980677464217905</v>
      </c>
      <c r="BB160" s="239">
        <v>5.4747975165913658</v>
      </c>
      <c r="BC160" s="239">
        <v>5.5676521784608042</v>
      </c>
      <c r="BD160" s="239">
        <v>5.4574719581508901</v>
      </c>
      <c r="BE160" s="239">
        <v>7.0639411094640394</v>
      </c>
      <c r="BF160" s="239">
        <v>7.4940521785448908</v>
      </c>
      <c r="BG160" s="239">
        <v>7.5115528803529941</v>
      </c>
      <c r="BH160" s="239">
        <v>7.3515851060446522</v>
      </c>
      <c r="BI160" s="239">
        <v>6.3597589344512926</v>
      </c>
      <c r="BJ160" s="239">
        <v>6.7649009633254309</v>
      </c>
      <c r="BK160" s="239">
        <v>7.0089101304303938</v>
      </c>
      <c r="BL160" s="239">
        <v>7.1967375941827783</v>
      </c>
      <c r="BM160" s="239">
        <v>5.9866574066506359</v>
      </c>
      <c r="BN160" s="239">
        <v>-1.385085271997923</v>
      </c>
      <c r="BO160" s="240">
        <v>-2.4879322180531886</v>
      </c>
    </row>
    <row r="161" spans="1:67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236">
        <v>8.5543056073300647</v>
      </c>
      <c r="J161" s="236">
        <v>8.3064412939173167</v>
      </c>
      <c r="K161" s="236">
        <v>8.8623090702015332</v>
      </c>
      <c r="L161" s="236">
        <v>9.6382762757221343</v>
      </c>
      <c r="M161" s="236">
        <v>9.9028947970154206</v>
      </c>
      <c r="N161" s="236">
        <v>10.015256224613481</v>
      </c>
      <c r="O161" s="236">
        <v>10.392592842870968</v>
      </c>
      <c r="P161" s="236">
        <v>10.726760089214338</v>
      </c>
      <c r="Q161" s="236">
        <v>9.9756233844252336</v>
      </c>
      <c r="R161" s="236">
        <v>10.466548504144498</v>
      </c>
      <c r="S161" s="236">
        <v>9.5545834743797826</v>
      </c>
      <c r="T161" s="236">
        <v>9.2448312557008308</v>
      </c>
      <c r="U161" s="236">
        <v>10.181751564159299</v>
      </c>
      <c r="V161" s="236">
        <v>10.402946546006063</v>
      </c>
      <c r="W161" s="236">
        <v>10.861755969375309</v>
      </c>
      <c r="X161" s="236">
        <v>11.014280992885531</v>
      </c>
      <c r="Y161" s="236">
        <v>9.7812937524461461</v>
      </c>
      <c r="Z161" s="236">
        <v>9.8373647940758673</v>
      </c>
      <c r="AA161" s="236">
        <v>9.1600188962113833</v>
      </c>
      <c r="AB161" s="236">
        <v>9.0863508876389574</v>
      </c>
      <c r="AC161" s="236">
        <v>8.7736540746241616</v>
      </c>
      <c r="AD161" s="236">
        <v>8.1170047419834646</v>
      </c>
      <c r="AE161" s="236">
        <v>8.2743590553172623</v>
      </c>
      <c r="AF161" s="236">
        <v>8.7072680264290341</v>
      </c>
      <c r="AG161" s="236">
        <v>10.174317289407327</v>
      </c>
      <c r="AH161" s="236">
        <v>10.577742859319002</v>
      </c>
      <c r="AI161" s="236">
        <v>10.99116815136496</v>
      </c>
      <c r="AJ161" s="236">
        <v>11.207420522713392</v>
      </c>
      <c r="AK161" s="236">
        <v>10.026637615033735</v>
      </c>
      <c r="AL161" s="236">
        <v>10.750600196791211</v>
      </c>
      <c r="AM161" s="236">
        <v>11.016646679172013</v>
      </c>
      <c r="AN161" s="236">
        <v>11.229266669835098</v>
      </c>
      <c r="AO161" s="236">
        <v>11.020062184667509</v>
      </c>
      <c r="AP161" s="236">
        <v>10.203210648651634</v>
      </c>
      <c r="AQ161" s="236">
        <v>9.9225859002478671</v>
      </c>
      <c r="AR161" s="236">
        <v>9.4472039737222673</v>
      </c>
      <c r="AS161" s="236">
        <v>10.190643739397373</v>
      </c>
      <c r="AT161" s="236">
        <v>10.710307452480805</v>
      </c>
      <c r="AU161" s="236">
        <v>11.983903303350701</v>
      </c>
      <c r="AV161" s="236">
        <v>9.3871695019471844</v>
      </c>
      <c r="AW161" s="236">
        <v>6.7297112887583665</v>
      </c>
      <c r="AX161" s="236">
        <v>8.9792486770379156</v>
      </c>
      <c r="AY161" s="236">
        <v>8.3054264103206634</v>
      </c>
      <c r="AZ161" s="236">
        <v>10.201914755034309</v>
      </c>
      <c r="BA161" s="236">
        <v>9.7585598804388951</v>
      </c>
      <c r="BB161" s="236">
        <v>10.045656040843753</v>
      </c>
      <c r="BC161" s="236">
        <v>9.7802893401168518</v>
      </c>
      <c r="BD161" s="236">
        <v>9.4922719433897953</v>
      </c>
      <c r="BE161" s="236">
        <v>8.9645982783476796</v>
      </c>
      <c r="BF161" s="236">
        <v>8.9768765528238674</v>
      </c>
      <c r="BG161" s="236">
        <v>8.8770960349744428</v>
      </c>
      <c r="BH161" s="236">
        <v>8.6693533478758127</v>
      </c>
      <c r="BI161" s="236">
        <v>7.8721885280945259</v>
      </c>
      <c r="BJ161" s="236">
        <v>8.7882712853563305</v>
      </c>
      <c r="BK161" s="236">
        <v>9.0806591798881158</v>
      </c>
      <c r="BL161" s="236">
        <v>8.9958758981794915</v>
      </c>
      <c r="BM161" s="236">
        <v>7.378794701188653</v>
      </c>
      <c r="BN161" s="236">
        <v>3.0264786486464175</v>
      </c>
      <c r="BO161" s="241">
        <v>2.2693065520576141</v>
      </c>
    </row>
    <row r="162" spans="1:67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239">
        <v>8.0330033502376921</v>
      </c>
      <c r="J162" s="239">
        <v>6.7194628557195983</v>
      </c>
      <c r="K162" s="239">
        <v>7.7492372518981938</v>
      </c>
      <c r="L162" s="239">
        <v>9.7432024169184785</v>
      </c>
      <c r="M162" s="239">
        <v>8.9241402066215301</v>
      </c>
      <c r="N162" s="239">
        <v>9.9103133238015175</v>
      </c>
      <c r="O162" s="239">
        <v>11.442444728066036</v>
      </c>
      <c r="P162" s="239">
        <v>12.39875059558473</v>
      </c>
      <c r="Q162" s="239">
        <v>10.843310133250512</v>
      </c>
      <c r="R162" s="239">
        <v>12.029162193881788</v>
      </c>
      <c r="S162" s="239">
        <v>10.078465789870037</v>
      </c>
      <c r="T162" s="239">
        <v>9.255334181150161</v>
      </c>
      <c r="U162" s="239">
        <v>11.474037318472853</v>
      </c>
      <c r="V162" s="239">
        <v>11.825997107951622</v>
      </c>
      <c r="W162" s="239">
        <v>12.983717921266162</v>
      </c>
      <c r="X162" s="239">
        <v>13.006552853940278</v>
      </c>
      <c r="Y162" s="239">
        <v>9.8494434810999962</v>
      </c>
      <c r="Z162" s="239">
        <v>9.9164458371268722</v>
      </c>
      <c r="AA162" s="239">
        <v>9.1150563518613552</v>
      </c>
      <c r="AB162" s="239">
        <v>9.0031663678328471</v>
      </c>
      <c r="AC162" s="239">
        <v>6.9480674986675268</v>
      </c>
      <c r="AD162" s="239">
        <v>7.6046277603452239</v>
      </c>
      <c r="AE162" s="239">
        <v>7.8241542572351506</v>
      </c>
      <c r="AF162" s="239">
        <v>8.1755503447308797</v>
      </c>
      <c r="AG162" s="239">
        <v>8.2060196932825136</v>
      </c>
      <c r="AH162" s="239">
        <v>8.3746719433190009</v>
      </c>
      <c r="AI162" s="239">
        <v>8.2733093523750938</v>
      </c>
      <c r="AJ162" s="239">
        <v>9.1041444239542386</v>
      </c>
      <c r="AK162" s="239">
        <v>10.157349092371447</v>
      </c>
      <c r="AL162" s="239">
        <v>11.761099924238678</v>
      </c>
      <c r="AM162" s="239">
        <v>12.693283344138877</v>
      </c>
      <c r="AN162" s="239">
        <v>13.287667170773716</v>
      </c>
      <c r="AO162" s="239">
        <v>13.955672720863149</v>
      </c>
      <c r="AP162" s="239">
        <v>11.822951776784492</v>
      </c>
      <c r="AQ162" s="239">
        <v>10.437552259327404</v>
      </c>
      <c r="AR162" s="239">
        <v>9.3943042613339571</v>
      </c>
      <c r="AS162" s="239">
        <v>9.4436051396051397</v>
      </c>
      <c r="AT162" s="239">
        <v>11.917168106688393</v>
      </c>
      <c r="AU162" s="239">
        <v>14.335240216767332</v>
      </c>
      <c r="AV162" s="239">
        <v>9.580551767042337</v>
      </c>
      <c r="AW162" s="239">
        <v>6.0109742216210265</v>
      </c>
      <c r="AX162" s="239">
        <v>9.7421694833412147</v>
      </c>
      <c r="AY162" s="239">
        <v>8.4406723861441151</v>
      </c>
      <c r="AZ162" s="239">
        <v>11.304233901783718</v>
      </c>
      <c r="BA162" s="239">
        <v>10.182160195001885</v>
      </c>
      <c r="BB162" s="239">
        <v>9.4785482681010791</v>
      </c>
      <c r="BC162" s="239">
        <v>9.0007708199703984</v>
      </c>
      <c r="BD162" s="239">
        <v>8.6514693765450801</v>
      </c>
      <c r="BE162" s="239">
        <v>6.8031593294349761</v>
      </c>
      <c r="BF162" s="239">
        <v>8.4501712996861045</v>
      </c>
      <c r="BG162" s="239">
        <v>8.9879943898437489</v>
      </c>
      <c r="BH162" s="239">
        <v>8.9448216091290362</v>
      </c>
      <c r="BI162" s="239">
        <v>6.602040780462076</v>
      </c>
      <c r="BJ162" s="239">
        <v>7.820267660708538</v>
      </c>
      <c r="BK162" s="239">
        <v>8.0875636919993212</v>
      </c>
      <c r="BL162" s="239">
        <v>7.8886173613717574</v>
      </c>
      <c r="BM162" s="239">
        <v>6.5211596312125124</v>
      </c>
      <c r="BN162" s="239">
        <v>5.2972371699817415</v>
      </c>
      <c r="BO162" s="240">
        <v>4.8377594028677322</v>
      </c>
    </row>
    <row r="163" spans="1:67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242">
        <v>6.9537393559984366</v>
      </c>
      <c r="J163" s="242">
        <v>7.1795550396610537</v>
      </c>
      <c r="K163" s="242">
        <v>7.4568269415288029</v>
      </c>
      <c r="L163" s="242">
        <v>7.520257148597139</v>
      </c>
      <c r="M163" s="242">
        <v>9.8372118467913197</v>
      </c>
      <c r="N163" s="242">
        <v>9.98976117952202</v>
      </c>
      <c r="O163" s="242">
        <v>10.081769074851593</v>
      </c>
      <c r="P163" s="242">
        <v>10.32012954658687</v>
      </c>
      <c r="Q163" s="242">
        <v>12.186907350216941</v>
      </c>
      <c r="R163" s="242">
        <v>12.216882236811102</v>
      </c>
      <c r="S163" s="242">
        <v>11.615801083516757</v>
      </c>
      <c r="T163" s="242">
        <v>11.443572517360138</v>
      </c>
      <c r="U163" s="242">
        <v>11.02847294093408</v>
      </c>
      <c r="V163" s="242">
        <v>10.665737604184812</v>
      </c>
      <c r="W163" s="242">
        <v>10.313599605186653</v>
      </c>
      <c r="X163" s="242">
        <v>10.055724417426504</v>
      </c>
      <c r="Y163" s="242">
        <v>8.7046058241257356</v>
      </c>
      <c r="Z163" s="242">
        <v>8.8716659154509188</v>
      </c>
      <c r="AA163" s="242">
        <v>7.6389649112547318</v>
      </c>
      <c r="AB163" s="242">
        <v>7.6869965477560385</v>
      </c>
      <c r="AC163" s="242">
        <v>9.9387208915214984</v>
      </c>
      <c r="AD163" s="242">
        <v>7.6970005467366605</v>
      </c>
      <c r="AE163" s="242">
        <v>8.0479913088331188</v>
      </c>
      <c r="AF163" s="242">
        <v>8.7882026073947515</v>
      </c>
      <c r="AG163" s="242">
        <v>10.07093570700863</v>
      </c>
      <c r="AH163" s="242">
        <v>10.486438721925694</v>
      </c>
      <c r="AI163" s="242">
        <v>11.567684868418908</v>
      </c>
      <c r="AJ163" s="242">
        <v>11.594829279792449</v>
      </c>
      <c r="AK163" s="242">
        <v>8.3002265928541448</v>
      </c>
      <c r="AL163" s="242">
        <v>9.3899740354808046</v>
      </c>
      <c r="AM163" s="242">
        <v>9.5294323575771784</v>
      </c>
      <c r="AN163" s="242">
        <v>9.4148299415534922</v>
      </c>
      <c r="AO163" s="242">
        <v>8.054923206345137</v>
      </c>
      <c r="AP163" s="242">
        <v>7.5805977144083982</v>
      </c>
      <c r="AQ163" s="242">
        <v>8.1737269447056633</v>
      </c>
      <c r="AR163" s="242">
        <v>8.1284592611661708</v>
      </c>
      <c r="AS163" s="242">
        <v>11.057683188261365</v>
      </c>
      <c r="AT163" s="242">
        <v>10.297401517450311</v>
      </c>
      <c r="AU163" s="242">
        <v>11.71060423997406</v>
      </c>
      <c r="AV163" s="242">
        <v>9.6958514374145182</v>
      </c>
      <c r="AW163" s="242">
        <v>7.5196223823329973</v>
      </c>
      <c r="AX163" s="242">
        <v>9.8370506210908388</v>
      </c>
      <c r="AY163" s="242">
        <v>8.8650709895687072</v>
      </c>
      <c r="AZ163" s="242">
        <v>10.501899077590934</v>
      </c>
      <c r="BA163" s="242">
        <v>6.9987001460020508</v>
      </c>
      <c r="BB163" s="242">
        <v>8.298252350086031</v>
      </c>
      <c r="BC163" s="242">
        <v>8.1350054314232665</v>
      </c>
      <c r="BD163" s="242">
        <v>8.1559500135030589</v>
      </c>
      <c r="BE163" s="242">
        <v>8.9761066746927582</v>
      </c>
      <c r="BF163" s="242">
        <v>7.7474156091345492</v>
      </c>
      <c r="BG163" s="242">
        <v>7.3535197976927691</v>
      </c>
      <c r="BH163" s="242">
        <v>7.2934873901890427</v>
      </c>
      <c r="BI163" s="242">
        <v>8.8186899931157683</v>
      </c>
      <c r="BJ163" s="242">
        <v>10.075178033213874</v>
      </c>
      <c r="BK163" s="242">
        <v>10.430839957922799</v>
      </c>
      <c r="BL163" s="242">
        <v>10.502175292763695</v>
      </c>
      <c r="BM163" s="242">
        <v>8.1055381043056798</v>
      </c>
      <c r="BN163" s="242">
        <v>6.859493761152379</v>
      </c>
      <c r="BO163" s="243">
        <v>4.5833882838712867</v>
      </c>
    </row>
    <row r="164" spans="1:67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239">
        <v>11.114241842822352</v>
      </c>
      <c r="J164" s="239">
        <v>11.836055826802721</v>
      </c>
      <c r="K164" s="239">
        <v>12.157251046456778</v>
      </c>
      <c r="L164" s="239">
        <v>12.300276711595217</v>
      </c>
      <c r="M164" s="239">
        <v>11.188924606225001</v>
      </c>
      <c r="N164" s="239">
        <v>10.179468471074941</v>
      </c>
      <c r="O164" s="239">
        <v>9.391463617659042</v>
      </c>
      <c r="P164" s="239">
        <v>8.7353946427153346</v>
      </c>
      <c r="Q164" s="239">
        <v>6.4324757442881122</v>
      </c>
      <c r="R164" s="239">
        <v>6.3830658451244915</v>
      </c>
      <c r="S164" s="239">
        <v>6.3446128679782987</v>
      </c>
      <c r="T164" s="239">
        <v>6.3815789473685101</v>
      </c>
      <c r="U164" s="239">
        <v>7.5447865860355847</v>
      </c>
      <c r="V164" s="239">
        <v>8.1676048793746077</v>
      </c>
      <c r="W164" s="239">
        <v>8.6268828523639769</v>
      </c>
      <c r="X164" s="239">
        <v>9.1390091390090902</v>
      </c>
      <c r="Y164" s="239">
        <v>11.012166157339138</v>
      </c>
      <c r="Z164" s="239">
        <v>10.978002132235517</v>
      </c>
      <c r="AA164" s="239">
        <v>11.198810320910596</v>
      </c>
      <c r="AB164" s="239">
        <v>11.137694390228773</v>
      </c>
      <c r="AC164" s="239">
        <v>9.7388151117978339</v>
      </c>
      <c r="AD164" s="239">
        <v>9.3518594547759051</v>
      </c>
      <c r="AE164" s="239">
        <v>9.1943768723375001</v>
      </c>
      <c r="AF164" s="239">
        <v>9.4606843417173252</v>
      </c>
      <c r="AG164" s="239">
        <v>12.782508515744667</v>
      </c>
      <c r="AH164" s="239">
        <v>13.660133993720052</v>
      </c>
      <c r="AI164" s="239">
        <v>14.063613576967597</v>
      </c>
      <c r="AJ164" s="239">
        <v>14.061691336300356</v>
      </c>
      <c r="AK164" s="239">
        <v>11.894868514985134</v>
      </c>
      <c r="AL164" s="239">
        <v>11.106511692741194</v>
      </c>
      <c r="AM164" s="239">
        <v>10.606130884828559</v>
      </c>
      <c r="AN164" s="239">
        <v>10.417895548799777</v>
      </c>
      <c r="AO164" s="239">
        <v>10.889754585069127</v>
      </c>
      <c r="AP164" s="239">
        <v>11.24908449545083</v>
      </c>
      <c r="AQ164" s="239">
        <v>11.333981486148261</v>
      </c>
      <c r="AR164" s="239">
        <v>11.214300390384651</v>
      </c>
      <c r="AS164" s="239">
        <v>10.145807664386723</v>
      </c>
      <c r="AT164" s="239">
        <v>9.6206323722309008</v>
      </c>
      <c r="AU164" s="239">
        <v>9.1587229551447535</v>
      </c>
      <c r="AV164" s="239">
        <v>8.7052911616908801</v>
      </c>
      <c r="AW164" s="239">
        <v>6.7227430163094368</v>
      </c>
      <c r="AX164" s="239">
        <v>6.9685859382961723</v>
      </c>
      <c r="AY164" s="239">
        <v>7.4459255467297965</v>
      </c>
      <c r="AZ164" s="239">
        <v>8.110129163833804</v>
      </c>
      <c r="BA164" s="239">
        <v>12.350079702053662</v>
      </c>
      <c r="BB164" s="239">
        <v>12.906707529240123</v>
      </c>
      <c r="BC164" s="239">
        <v>12.878271362830446</v>
      </c>
      <c r="BD164" s="239">
        <v>12.551090989122059</v>
      </c>
      <c r="BE164" s="239">
        <v>11.514923533135928</v>
      </c>
      <c r="BF164" s="239">
        <v>11.081851126354181</v>
      </c>
      <c r="BG164" s="239">
        <v>10.496206253223079</v>
      </c>
      <c r="BH164" s="239">
        <v>9.9363092910214732</v>
      </c>
      <c r="BI164" s="239">
        <v>8.3238541068183736</v>
      </c>
      <c r="BJ164" s="239">
        <v>8.6032442458541709</v>
      </c>
      <c r="BK164" s="239">
        <v>8.8936547732073592</v>
      </c>
      <c r="BL164" s="239">
        <v>8.8844038719944933</v>
      </c>
      <c r="BM164" s="239">
        <v>7.5730885053527857</v>
      </c>
      <c r="BN164" s="239">
        <v>-4.1991872715461369</v>
      </c>
      <c r="BO164" s="240">
        <v>-3.8135550249391059</v>
      </c>
    </row>
    <row r="165" spans="1:67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236">
        <v>9.4259594831525533</v>
      </c>
      <c r="J165" s="236">
        <v>10.28893341129293</v>
      </c>
      <c r="K165" s="236">
        <v>10.330045497992259</v>
      </c>
      <c r="L165" s="236">
        <v>9.7285909034576576</v>
      </c>
      <c r="M165" s="236">
        <v>12.002626440843045</v>
      </c>
      <c r="N165" s="236">
        <v>11.533168799595117</v>
      </c>
      <c r="O165" s="236">
        <v>11.558003489779182</v>
      </c>
      <c r="P165" s="236">
        <v>12.446351931330256</v>
      </c>
      <c r="Q165" s="236">
        <v>11.22166148094432</v>
      </c>
      <c r="R165" s="236">
        <v>11.003143338910988</v>
      </c>
      <c r="S165" s="236">
        <v>10.930925080673831</v>
      </c>
      <c r="T165" s="236">
        <v>10.315387705905948</v>
      </c>
      <c r="U165" s="236">
        <v>6.602502858376937</v>
      </c>
      <c r="V165" s="236">
        <v>7.3843301967341262</v>
      </c>
      <c r="W165" s="236">
        <v>7.650851223146887</v>
      </c>
      <c r="X165" s="236">
        <v>8.2400072839843546</v>
      </c>
      <c r="Y165" s="236">
        <v>11.105745901458192</v>
      </c>
      <c r="Z165" s="236">
        <v>9.9102007688448737</v>
      </c>
      <c r="AA165" s="236">
        <v>10.16613949889944</v>
      </c>
      <c r="AB165" s="236">
        <v>10.085800807536998</v>
      </c>
      <c r="AC165" s="236">
        <v>9.4804280309120088</v>
      </c>
      <c r="AD165" s="236">
        <v>10.93928869455452</v>
      </c>
      <c r="AE165" s="236">
        <v>11.634182867058684</v>
      </c>
      <c r="AF165" s="236">
        <v>10.873385802704803</v>
      </c>
      <c r="AG165" s="236">
        <v>7.7449836101826151</v>
      </c>
      <c r="AH165" s="236">
        <v>6.6332446919341805</v>
      </c>
      <c r="AI165" s="236">
        <v>7.4686107044374239</v>
      </c>
      <c r="AJ165" s="236">
        <v>7.4155754651963832</v>
      </c>
      <c r="AK165" s="236">
        <v>7.0419968307737122</v>
      </c>
      <c r="AL165" s="236">
        <v>7.3445534664240881</v>
      </c>
      <c r="AM165" s="236">
        <v>7.2638168960736493</v>
      </c>
      <c r="AN165" s="236">
        <v>8.4306428846403065</v>
      </c>
      <c r="AO165" s="236">
        <v>10.353357393115431</v>
      </c>
      <c r="AP165" s="236">
        <v>8.7398692074798277</v>
      </c>
      <c r="AQ165" s="236">
        <v>7.8465130240118697</v>
      </c>
      <c r="AR165" s="236">
        <v>7.0059171597632712</v>
      </c>
      <c r="AS165" s="236">
        <v>4.1859933023326903</v>
      </c>
      <c r="AT165" s="236">
        <v>4.8429350816051624</v>
      </c>
      <c r="AU165" s="236">
        <v>4.7246852791375034</v>
      </c>
      <c r="AV165" s="236">
        <v>4.9657155496571903</v>
      </c>
      <c r="AW165" s="236">
        <v>7.213622370346485</v>
      </c>
      <c r="AX165" s="236">
        <v>7.8229409781069563</v>
      </c>
      <c r="AY165" s="236">
        <v>8.2889922541963301</v>
      </c>
      <c r="AZ165" s="236">
        <v>8.2657254240857725</v>
      </c>
      <c r="BA165" s="236">
        <v>7.7134235925464338</v>
      </c>
      <c r="BB165" s="236">
        <v>7.8627552535828045</v>
      </c>
      <c r="BC165" s="236">
        <v>7.7277539065470791</v>
      </c>
      <c r="BD165" s="236">
        <v>8.1504549656951752</v>
      </c>
      <c r="BE165" s="236">
        <v>5.3820828302053201</v>
      </c>
      <c r="BF165" s="236">
        <v>4.999369870605392</v>
      </c>
      <c r="BG165" s="236">
        <v>4.2115368553815813</v>
      </c>
      <c r="BH165" s="236">
        <v>4.3462611356068521</v>
      </c>
      <c r="BI165" s="236">
        <v>7.5933943240724062</v>
      </c>
      <c r="BJ165" s="236">
        <v>7.1786229458177075</v>
      </c>
      <c r="BK165" s="236">
        <v>7.3729047250776603</v>
      </c>
      <c r="BL165" s="236">
        <v>6.9396339946256234</v>
      </c>
      <c r="BM165" s="236">
        <v>-0.54862192636993257</v>
      </c>
      <c r="BN165" s="236">
        <v>-18.189228903841453</v>
      </c>
      <c r="BO165" s="241">
        <v>-21.676494762628678</v>
      </c>
    </row>
    <row r="166" spans="1:67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239">
        <v>11.160956387139137</v>
      </c>
      <c r="J166" s="239">
        <v>12.361708631492462</v>
      </c>
      <c r="K166" s="239">
        <v>12.187914407574027</v>
      </c>
      <c r="L166" s="239">
        <v>11.089001447177992</v>
      </c>
      <c r="M166" s="239">
        <v>13.66369857013332</v>
      </c>
      <c r="N166" s="239">
        <v>12.967621300331487</v>
      </c>
      <c r="O166" s="239">
        <v>13.074821119604451</v>
      </c>
      <c r="P166" s="239">
        <v>14.492753623188065</v>
      </c>
      <c r="Q166" s="239">
        <v>13.104341332260219</v>
      </c>
      <c r="R166" s="239">
        <v>12.936994841143076</v>
      </c>
      <c r="S166" s="239">
        <v>12.947569801025736</v>
      </c>
      <c r="T166" s="239">
        <v>12.131986915090209</v>
      </c>
      <c r="U166" s="239">
        <v>7.1409347593175028</v>
      </c>
      <c r="V166" s="239">
        <v>8.1849452049620623</v>
      </c>
      <c r="W166" s="239">
        <v>8.4192872206521088</v>
      </c>
      <c r="X166" s="239">
        <v>9.0943683409437313</v>
      </c>
      <c r="Y166" s="239">
        <v>12.39470860327468</v>
      </c>
      <c r="Z166" s="239">
        <v>10.674629636365964</v>
      </c>
      <c r="AA166" s="239">
        <v>10.968704395025526</v>
      </c>
      <c r="AB166" s="239">
        <v>10.777816532961253</v>
      </c>
      <c r="AC166" s="239">
        <v>9.9994319791246085</v>
      </c>
      <c r="AD166" s="239">
        <v>12.031306282314773</v>
      </c>
      <c r="AE166" s="239">
        <v>13.03900772162001</v>
      </c>
      <c r="AF166" s="239">
        <v>12.048698572627828</v>
      </c>
      <c r="AG166" s="239">
        <v>7.720932326746393</v>
      </c>
      <c r="AH166" s="239">
        <v>6.2347351852835402</v>
      </c>
      <c r="AI166" s="239">
        <v>7.4247589722058223</v>
      </c>
      <c r="AJ166" s="239">
        <v>7.4185088047957066</v>
      </c>
      <c r="AK166" s="239">
        <v>7.3920631870314111</v>
      </c>
      <c r="AL166" s="239">
        <v>7.766841566643933</v>
      </c>
      <c r="AM166" s="239">
        <v>7.6067810216204492</v>
      </c>
      <c r="AN166" s="239">
        <v>9.129752354377743</v>
      </c>
      <c r="AO166" s="239">
        <v>11.405725614193557</v>
      </c>
      <c r="AP166" s="239">
        <v>9.2498392319297693</v>
      </c>
      <c r="AQ166" s="239">
        <v>8.0448370676350152</v>
      </c>
      <c r="AR166" s="239">
        <v>6.9596484218936467</v>
      </c>
      <c r="AS166" s="239">
        <v>3.5496853623216538</v>
      </c>
      <c r="AT166" s="239">
        <v>4.4287441586485556</v>
      </c>
      <c r="AU166" s="239">
        <v>4.2501551347207567</v>
      </c>
      <c r="AV166" s="239">
        <v>4.5196473927984897</v>
      </c>
      <c r="AW166" s="239">
        <v>6.650161800785682</v>
      </c>
      <c r="AX166" s="239">
        <v>7.3734462139251065</v>
      </c>
      <c r="AY166" s="239">
        <v>7.9902732392499161</v>
      </c>
      <c r="AZ166" s="239">
        <v>8.0051461653917642</v>
      </c>
      <c r="BA166" s="239">
        <v>7.9480646455221802</v>
      </c>
      <c r="BB166" s="239">
        <v>8.3066207534221945</v>
      </c>
      <c r="BC166" s="239">
        <v>8.2121826511702949</v>
      </c>
      <c r="BD166" s="239">
        <v>8.7816822182517313</v>
      </c>
      <c r="BE166" s="239">
        <v>5.0659448130997191</v>
      </c>
      <c r="BF166" s="239">
        <v>4.6233113671912065</v>
      </c>
      <c r="BG166" s="239">
        <v>3.4803091923274252</v>
      </c>
      <c r="BH166" s="239">
        <v>3.7778318530233435</v>
      </c>
      <c r="BI166" s="239">
        <v>7.4151349705090013</v>
      </c>
      <c r="BJ166" s="239">
        <v>6.9369227472129182</v>
      </c>
      <c r="BK166" s="239">
        <v>7.4757782526867231</v>
      </c>
      <c r="BL166" s="239">
        <v>6.8724950782983854</v>
      </c>
      <c r="BM166" s="239">
        <v>-1.7579227916523621</v>
      </c>
      <c r="BN166" s="239">
        <v>-18.123409004429163</v>
      </c>
      <c r="BO166" s="240">
        <v>-21.510610780781008</v>
      </c>
    </row>
    <row r="167" spans="1:67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242">
        <v>5.7116277209741781</v>
      </c>
      <c r="J167" s="242">
        <v>5.8800167457454933</v>
      </c>
      <c r="K167" s="242">
        <v>6.3468827897550995</v>
      </c>
      <c r="L167" s="242">
        <v>6.7689885871704121</v>
      </c>
      <c r="M167" s="242">
        <v>8.2632430568461643</v>
      </c>
      <c r="N167" s="242">
        <v>8.2952184322744245</v>
      </c>
      <c r="O167" s="242">
        <v>8.127422648173436</v>
      </c>
      <c r="P167" s="242">
        <v>7.8142277921120069</v>
      </c>
      <c r="Q167" s="242">
        <v>6.7719820041683931</v>
      </c>
      <c r="R167" s="242">
        <v>6.4495751950063465</v>
      </c>
      <c r="S167" s="242">
        <v>6.1611956690076539</v>
      </c>
      <c r="T167" s="242">
        <v>5.9487179487180128</v>
      </c>
      <c r="U167" s="242">
        <v>5.2544559422296402</v>
      </c>
      <c r="V167" s="242">
        <v>5.3842622965052556</v>
      </c>
      <c r="W167" s="242">
        <v>5.7171777503416621</v>
      </c>
      <c r="X167" s="242">
        <v>6.0664730558244173</v>
      </c>
      <c r="Y167" s="242">
        <v>7.8207902168340837</v>
      </c>
      <c r="Z167" s="242">
        <v>7.9497806015326802</v>
      </c>
      <c r="AA167" s="242">
        <v>8.0949655007917585</v>
      </c>
      <c r="AB167" s="242">
        <v>8.2750228171585007</v>
      </c>
      <c r="AC167" s="242">
        <v>8.101621977261189</v>
      </c>
      <c r="AD167" s="242">
        <v>8.0680583925028628</v>
      </c>
      <c r="AE167" s="242">
        <v>7.9123775170006923</v>
      </c>
      <c r="AF167" s="242">
        <v>7.7268895757235185</v>
      </c>
      <c r="AG167" s="242">
        <v>7.8100009218731543</v>
      </c>
      <c r="AH167" s="242">
        <v>7.7194680384068448</v>
      </c>
      <c r="AI167" s="242">
        <v>7.590306423918733</v>
      </c>
      <c r="AJ167" s="242">
        <v>7.4074074074074474</v>
      </c>
      <c r="AK167" s="242">
        <v>6.0964518794080362</v>
      </c>
      <c r="AL167" s="242">
        <v>6.2093815721176782</v>
      </c>
      <c r="AM167" s="242">
        <v>6.3134999201478479</v>
      </c>
      <c r="AN167" s="242">
        <v>6.4837299660028975</v>
      </c>
      <c r="AO167" s="242">
        <v>7.4761520596979807</v>
      </c>
      <c r="AP167" s="242">
        <v>7.3488929711240161</v>
      </c>
      <c r="AQ167" s="242">
        <v>7.2902932995524452</v>
      </c>
      <c r="AR167" s="242">
        <v>7.1379703534776979</v>
      </c>
      <c r="AS167" s="242">
        <v>5.9892845578913665</v>
      </c>
      <c r="AT167" s="242">
        <v>5.9926730525869516</v>
      </c>
      <c r="AU167" s="242">
        <v>6.0649124226187041</v>
      </c>
      <c r="AV167" s="242">
        <v>6.2366964665815772</v>
      </c>
      <c r="AW167" s="242">
        <v>8.7737096189516706</v>
      </c>
      <c r="AX167" s="242">
        <v>9.0522671996442767</v>
      </c>
      <c r="AY167" s="242">
        <v>9.1182364568777956</v>
      </c>
      <c r="AZ167" s="242">
        <v>8.9961931476658208</v>
      </c>
      <c r="BA167" s="242">
        <v>7.0764419229414131</v>
      </c>
      <c r="BB167" s="242">
        <v>6.6675125773824249</v>
      </c>
      <c r="BC167" s="242">
        <v>6.3968803924368842</v>
      </c>
      <c r="BD167" s="242">
        <v>6.3970588235293491</v>
      </c>
      <c r="BE167" s="242">
        <v>6.24729095668431</v>
      </c>
      <c r="BF167" s="242">
        <v>6.0275825440260604</v>
      </c>
      <c r="BG167" s="242">
        <v>6.2547174372075318</v>
      </c>
      <c r="BH167" s="242">
        <v>5.9606081548030829</v>
      </c>
      <c r="BI167" s="242">
        <v>8.0758309784971942</v>
      </c>
      <c r="BJ167" s="242">
        <v>7.8307228680819776</v>
      </c>
      <c r="BK167" s="242">
        <v>7.0929632356239551</v>
      </c>
      <c r="BL167" s="242">
        <v>7.1263815526927772</v>
      </c>
      <c r="BM167" s="242">
        <v>2.7041920585439527</v>
      </c>
      <c r="BN167" s="242">
        <v>-18.365337080798454</v>
      </c>
      <c r="BO167" s="243">
        <v>-22.129515154282416</v>
      </c>
    </row>
    <row r="168" spans="1:67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244">
        <v>10.18856398394783</v>
      </c>
      <c r="J168" s="244">
        <v>10.562807227639865</v>
      </c>
      <c r="K168" s="244">
        <v>11.858613932220166</v>
      </c>
      <c r="L168" s="244">
        <v>12.375161278790486</v>
      </c>
      <c r="M168" s="244">
        <v>13.718539090249877</v>
      </c>
      <c r="N168" s="244">
        <v>12.503657498769357</v>
      </c>
      <c r="O168" s="244">
        <v>11.935447174129465</v>
      </c>
      <c r="P168" s="244">
        <v>12.114236136215652</v>
      </c>
      <c r="Q168" s="244">
        <v>11.999753173236854</v>
      </c>
      <c r="R168" s="244">
        <v>12.344663999432413</v>
      </c>
      <c r="S168" s="244">
        <v>12.768349657964848</v>
      </c>
      <c r="T168" s="244">
        <v>11.657289965769309</v>
      </c>
      <c r="U168" s="244">
        <v>6.0604096646629415</v>
      </c>
      <c r="V168" s="244">
        <v>6.508688645948439</v>
      </c>
      <c r="W168" s="244">
        <v>5.5612930625315755</v>
      </c>
      <c r="X168" s="244">
        <v>5.9301750705780449</v>
      </c>
      <c r="Y168" s="244">
        <v>8.2318276802732413</v>
      </c>
      <c r="Z168" s="244">
        <v>8.2798697277885367</v>
      </c>
      <c r="AA168" s="244">
        <v>7.7479684488579181</v>
      </c>
      <c r="AB168" s="244">
        <v>8.0890162543645516</v>
      </c>
      <c r="AC168" s="244">
        <v>12.049295878184978</v>
      </c>
      <c r="AD168" s="244">
        <v>12.514291156275988</v>
      </c>
      <c r="AE168" s="244">
        <v>13.212431227092921</v>
      </c>
      <c r="AF168" s="244">
        <v>13.452028094501117</v>
      </c>
      <c r="AG168" s="244">
        <v>11.289696469214206</v>
      </c>
      <c r="AH168" s="244">
        <v>10.064935674658642</v>
      </c>
      <c r="AI168" s="244">
        <v>8.6504116553292221</v>
      </c>
      <c r="AJ168" s="244">
        <v>7.8385795053381742</v>
      </c>
      <c r="AK168" s="244">
        <v>4.6370417569230824</v>
      </c>
      <c r="AL168" s="244">
        <v>6.3828574201139787</v>
      </c>
      <c r="AM168" s="244">
        <v>7.5669657171520299</v>
      </c>
      <c r="AN168" s="244">
        <v>7.7472384301022714</v>
      </c>
      <c r="AO168" s="244">
        <v>8.961098396112348</v>
      </c>
      <c r="AP168" s="244">
        <v>7.1344804463966653</v>
      </c>
      <c r="AQ168" s="244">
        <v>6.6495659541980388</v>
      </c>
      <c r="AR168" s="244">
        <v>6.3394833270578204</v>
      </c>
      <c r="AS168" s="244">
        <v>3.629546839306002</v>
      </c>
      <c r="AT168" s="244">
        <v>3.8525132892143148</v>
      </c>
      <c r="AU168" s="244">
        <v>4.7544796230646824</v>
      </c>
      <c r="AV168" s="244">
        <v>5.1516224494496043</v>
      </c>
      <c r="AW168" s="244">
        <v>7.752432704231623</v>
      </c>
      <c r="AX168" s="244">
        <v>8.0403172547973014</v>
      </c>
      <c r="AY168" s="244">
        <v>7.602804400594195</v>
      </c>
      <c r="AZ168" s="244">
        <v>7.8265071323659043</v>
      </c>
      <c r="BA168" s="244">
        <v>6.8704679445569923</v>
      </c>
      <c r="BB168" s="244">
        <v>6.4137068124029923</v>
      </c>
      <c r="BC168" s="244">
        <v>6.2513048443843928</v>
      </c>
      <c r="BD168" s="244">
        <v>6.1172829397285255</v>
      </c>
      <c r="BE168" s="244">
        <v>6.267986914872111</v>
      </c>
      <c r="BF168" s="244">
        <v>6.9621958685428496</v>
      </c>
      <c r="BG168" s="244">
        <v>7.15880289770692</v>
      </c>
      <c r="BH168" s="244">
        <v>7.0443327359774628</v>
      </c>
      <c r="BI168" s="244">
        <v>6.5726516175885479</v>
      </c>
      <c r="BJ168" s="244">
        <v>7.1640302410341405</v>
      </c>
      <c r="BK168" s="244">
        <v>7.3527128174334138</v>
      </c>
      <c r="BL168" s="244">
        <v>7.5028255144519989</v>
      </c>
      <c r="BM168" s="244">
        <v>4.8341108624826035</v>
      </c>
      <c r="BN168" s="244">
        <v>-5.3634613362841606</v>
      </c>
      <c r="BO168" s="245">
        <v>-6.0588085403772283</v>
      </c>
    </row>
    <row r="169" spans="1:67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242">
        <v>15.257951228338527</v>
      </c>
      <c r="J169" s="242">
        <v>13.602211964227777</v>
      </c>
      <c r="K169" s="242">
        <v>15.768961864637873</v>
      </c>
      <c r="L169" s="242">
        <v>18.399920689997273</v>
      </c>
      <c r="M169" s="242">
        <v>22.921082075542316</v>
      </c>
      <c r="N169" s="242">
        <v>20.646861947502586</v>
      </c>
      <c r="O169" s="242">
        <v>17.581847715702864</v>
      </c>
      <c r="P169" s="242">
        <v>13.994250467498276</v>
      </c>
      <c r="Q169" s="242">
        <v>7.5257373209148994</v>
      </c>
      <c r="R169" s="242">
        <v>6.9094436812215463</v>
      </c>
      <c r="S169" s="242">
        <v>6.5157142791200613</v>
      </c>
      <c r="T169" s="242">
        <v>6.995078716059183</v>
      </c>
      <c r="U169" s="242">
        <v>-0.22113477348621302</v>
      </c>
      <c r="V169" s="242">
        <v>-1.6338193775423804</v>
      </c>
      <c r="W169" s="242">
        <v>-0.58605477254857874</v>
      </c>
      <c r="X169" s="242">
        <v>-1.4851258581236522</v>
      </c>
      <c r="Y169" s="242">
        <v>8.8520009628488623</v>
      </c>
      <c r="Z169" s="242">
        <v>11.350686418309095</v>
      </c>
      <c r="AA169" s="242">
        <v>12.025279315094849</v>
      </c>
      <c r="AB169" s="242">
        <v>12.533971336322082</v>
      </c>
      <c r="AC169" s="242">
        <v>17.1074099773368</v>
      </c>
      <c r="AD169" s="242">
        <v>18.55998326876977</v>
      </c>
      <c r="AE169" s="242">
        <v>16.549448992662505</v>
      </c>
      <c r="AF169" s="242">
        <v>17.117674985035578</v>
      </c>
      <c r="AG169" s="242">
        <v>9.7916002765556414</v>
      </c>
      <c r="AH169" s="242">
        <v>8.8472512185606718</v>
      </c>
      <c r="AI169" s="242">
        <v>7.9493170286350221</v>
      </c>
      <c r="AJ169" s="242">
        <v>6.0081071554456145</v>
      </c>
      <c r="AK169" s="242">
        <v>-1.0775716450415445</v>
      </c>
      <c r="AL169" s="242">
        <v>-1.0631785435103609</v>
      </c>
      <c r="AM169" s="242">
        <v>0.88015245454482738</v>
      </c>
      <c r="AN169" s="242">
        <v>1.0141481986397451</v>
      </c>
      <c r="AO169" s="242">
        <v>15.821057161313064</v>
      </c>
      <c r="AP169" s="242">
        <v>12.933515175930225</v>
      </c>
      <c r="AQ169" s="242">
        <v>11.65616954035913</v>
      </c>
      <c r="AR169" s="242">
        <v>12.166098849553137</v>
      </c>
      <c r="AS169" s="242">
        <v>10.873632923831138</v>
      </c>
      <c r="AT169" s="242">
        <v>8.4446782929256301</v>
      </c>
      <c r="AU169" s="242">
        <v>9.7092645664554453</v>
      </c>
      <c r="AV169" s="242">
        <v>8.8010447388890327</v>
      </c>
      <c r="AW169" s="242">
        <v>3.6471764341757336</v>
      </c>
      <c r="AX169" s="242">
        <v>5.8526845001032086</v>
      </c>
      <c r="AY169" s="242">
        <v>2.7565371232566918</v>
      </c>
      <c r="AZ169" s="242">
        <v>2.581289026149804</v>
      </c>
      <c r="BA169" s="242">
        <v>7.9263079958704878</v>
      </c>
      <c r="BB169" s="242">
        <v>8.6539788031672344</v>
      </c>
      <c r="BC169" s="242">
        <v>11.640807714116292</v>
      </c>
      <c r="BD169" s="242">
        <v>11.177576482652427</v>
      </c>
      <c r="BE169" s="242">
        <v>8.9571606328738653</v>
      </c>
      <c r="BF169" s="242">
        <v>7.4952267866746496</v>
      </c>
      <c r="BG169" s="242">
        <v>7.2403406374531869</v>
      </c>
      <c r="BH169" s="242">
        <v>7.7762667770355307</v>
      </c>
      <c r="BI169" s="242">
        <v>6.3782933543059244</v>
      </c>
      <c r="BJ169" s="242">
        <v>8.6121043778944113</v>
      </c>
      <c r="BK169" s="242">
        <v>8.5282517467919661</v>
      </c>
      <c r="BL169" s="242">
        <v>9.5061488472757816</v>
      </c>
      <c r="BM169" s="242">
        <v>6.2213514712405669</v>
      </c>
      <c r="BN169" s="242">
        <v>-7.9063767060037833</v>
      </c>
      <c r="BO169" s="243">
        <v>-12.461475476818251</v>
      </c>
    </row>
    <row r="170" spans="1:67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246">
        <v>10.688898024559521</v>
      </c>
      <c r="J170" s="246">
        <v>10.835774949959756</v>
      </c>
      <c r="K170" s="246">
        <v>12.220537434387452</v>
      </c>
      <c r="L170" s="246">
        <v>12.914622527059578</v>
      </c>
      <c r="M170" s="246">
        <v>14.664295449457242</v>
      </c>
      <c r="N170" s="246">
        <v>13.253249466377241</v>
      </c>
      <c r="O170" s="246">
        <v>12.474576382888998</v>
      </c>
      <c r="P170" s="246">
        <v>12.290751669269625</v>
      </c>
      <c r="Q170" s="246">
        <v>11.506843771686519</v>
      </c>
      <c r="R170" s="246">
        <v>11.811682545531639</v>
      </c>
      <c r="S170" s="246">
        <v>12.14422664430495</v>
      </c>
      <c r="T170" s="246">
        <v>11.212911837873989</v>
      </c>
      <c r="U170" s="246">
        <v>5.3930700199258155</v>
      </c>
      <c r="V170" s="246">
        <v>5.7452361378504264</v>
      </c>
      <c r="W170" s="246">
        <v>4.9784768229936844</v>
      </c>
      <c r="X170" s="246">
        <v>5.2501920034245586</v>
      </c>
      <c r="Y170" s="246">
        <v>8.2942040430502288</v>
      </c>
      <c r="Z170" s="246">
        <v>8.5477018860115663</v>
      </c>
      <c r="AA170" s="246">
        <v>8.1319954084297876</v>
      </c>
      <c r="AB170" s="246">
        <v>8.470534756586261</v>
      </c>
      <c r="AC170" s="246">
        <v>12.560655956034083</v>
      </c>
      <c r="AD170" s="246">
        <v>13.055203783717545</v>
      </c>
      <c r="AE170" s="246">
        <v>13.522823739147526</v>
      </c>
      <c r="AF170" s="246">
        <v>13.77844355401983</v>
      </c>
      <c r="AG170" s="246">
        <v>11.13212569875796</v>
      </c>
      <c r="AH170" s="246">
        <v>9.950683775395845</v>
      </c>
      <c r="AI170" s="246">
        <v>8.5834607590787186</v>
      </c>
      <c r="AJ170" s="246">
        <v>7.6707973694031324</v>
      </c>
      <c r="AK170" s="246">
        <v>4.0432251933560934</v>
      </c>
      <c r="AL170" s="246">
        <v>5.6912282098140423</v>
      </c>
      <c r="AM170" s="246">
        <v>6.9321390361073725</v>
      </c>
      <c r="AN170" s="246">
        <v>7.139609936579717</v>
      </c>
      <c r="AO170" s="246">
        <v>9.6388458892417503</v>
      </c>
      <c r="AP170" s="246">
        <v>7.6387037530142692</v>
      </c>
      <c r="AQ170" s="246">
        <v>7.0979773672434305</v>
      </c>
      <c r="AR170" s="246">
        <v>6.8352441488713396</v>
      </c>
      <c r="AS170" s="246">
        <v>4.3856013114024677</v>
      </c>
      <c r="AT170" s="246">
        <v>4.2714409899267736</v>
      </c>
      <c r="AU170" s="246">
        <v>5.217137240392276</v>
      </c>
      <c r="AV170" s="246">
        <v>5.4776295282624972</v>
      </c>
      <c r="AW170" s="246">
        <v>7.2973425520320063</v>
      </c>
      <c r="AX170" s="246">
        <v>7.8327595401175358</v>
      </c>
      <c r="AY170" s="246">
        <v>7.1309596882792619</v>
      </c>
      <c r="AZ170" s="246">
        <v>7.3431822361847594</v>
      </c>
      <c r="BA170" s="246">
        <v>6.9835318041151027</v>
      </c>
      <c r="BB170" s="246">
        <v>6.6223558420038984</v>
      </c>
      <c r="BC170" s="246">
        <v>6.7546140833179464</v>
      </c>
      <c r="BD170" s="246">
        <v>6.5628827644012233</v>
      </c>
      <c r="BE170" s="246">
        <v>6.5584927915686393</v>
      </c>
      <c r="BF170" s="246">
        <v>7.012785950283785</v>
      </c>
      <c r="BG170" s="246">
        <v>7.1667659795351</v>
      </c>
      <c r="BH170" s="246">
        <v>7.1115765732977962</v>
      </c>
      <c r="BI170" s="246">
        <v>6.5511828664379692</v>
      </c>
      <c r="BJ170" s="246">
        <v>7.3020868771163094</v>
      </c>
      <c r="BK170" s="246">
        <v>7.4675962982675799</v>
      </c>
      <c r="BL170" s="246">
        <v>7.6880158491477175</v>
      </c>
      <c r="BM170" s="246">
        <v>4.9870963761286617</v>
      </c>
      <c r="BN170" s="246">
        <v>-5.6088578885190969</v>
      </c>
      <c r="BO170" s="247">
        <v>-6.6907062080169339</v>
      </c>
    </row>
    <row r="171" spans="1:67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67">
      <c r="A172" s="6" t="s">
        <v>204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67" s="98" customFormat="1">
      <c r="A173" s="61" t="s">
        <v>213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67" s="98" customFormat="1">
      <c r="A174" s="61" t="s">
        <v>214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67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4">
    <mergeCell ref="A1:G4"/>
    <mergeCell ref="BE12:BH12"/>
    <mergeCell ref="BE70:BH70"/>
    <mergeCell ref="BE128:BH128"/>
    <mergeCell ref="AG128:AJ128"/>
    <mergeCell ref="AK128:AN128"/>
    <mergeCell ref="AO128:AR128"/>
    <mergeCell ref="AS128:AV128"/>
    <mergeCell ref="AW128:AZ128"/>
    <mergeCell ref="AG12:AJ12"/>
    <mergeCell ref="AK12:AN12"/>
    <mergeCell ref="AO12:AR12"/>
    <mergeCell ref="AS12:AV12"/>
    <mergeCell ref="A64:G65"/>
    <mergeCell ref="A70:A71"/>
    <mergeCell ref="B70:B71"/>
    <mergeCell ref="C70:C71"/>
    <mergeCell ref="D70:D71"/>
    <mergeCell ref="E70:H70"/>
    <mergeCell ref="A5:G6"/>
    <mergeCell ref="A12:A13"/>
    <mergeCell ref="B12:B13"/>
    <mergeCell ref="C12:C13"/>
    <mergeCell ref="D12:D13"/>
    <mergeCell ref="E12:H12"/>
    <mergeCell ref="I70:L70"/>
    <mergeCell ref="M70:P70"/>
    <mergeCell ref="AC12:AF12"/>
    <mergeCell ref="Q12:T12"/>
    <mergeCell ref="U12:X12"/>
    <mergeCell ref="Y12:AB12"/>
    <mergeCell ref="I12:L12"/>
    <mergeCell ref="M12:P12"/>
    <mergeCell ref="Q70:T70"/>
    <mergeCell ref="U70:X70"/>
    <mergeCell ref="Y70:AB70"/>
    <mergeCell ref="AC70:AF70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C128:AF128"/>
    <mergeCell ref="BA128:BD128"/>
    <mergeCell ref="AG70:AJ70"/>
    <mergeCell ref="BA12:BD12"/>
    <mergeCell ref="AW12:AZ12"/>
    <mergeCell ref="BA70:BD70"/>
    <mergeCell ref="AO70:AR70"/>
    <mergeCell ref="AW70:AZ70"/>
    <mergeCell ref="AK70:AN70"/>
    <mergeCell ref="AS70:AV70"/>
    <mergeCell ref="BM12:BO12"/>
    <mergeCell ref="BM70:BO70"/>
    <mergeCell ref="BM128:BO128"/>
    <mergeCell ref="BI12:BL12"/>
    <mergeCell ref="BI70:BL70"/>
    <mergeCell ref="BI128:BL128"/>
  </mergeCells>
  <hyperlinks>
    <hyperlink ref="I7" location="Índice!A3" display="Índice"/>
    <hyperlink ref="I8" location="'Cuadro 2'!A64" display="Tasa de crecimiento anual"/>
    <hyperlink ref="I9" location="'Cuadro 2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67" width="11.42578125" style="170"/>
    <col min="68" max="16384" width="11.42578125" style="7"/>
  </cols>
  <sheetData>
    <row r="1" spans="1:67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7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7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7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7" s="175" customFormat="1" ht="14.45" customHeight="1">
      <c r="A5" s="292" t="s">
        <v>26</v>
      </c>
      <c r="B5" s="292"/>
      <c r="C5" s="292"/>
      <c r="D5" s="292"/>
      <c r="E5" s="292"/>
      <c r="F5" s="292"/>
      <c r="G5" s="292"/>
    </row>
    <row r="6" spans="1:67" s="175" customFormat="1" ht="14.45" customHeight="1">
      <c r="A6" s="292"/>
      <c r="B6" s="292"/>
      <c r="C6" s="292"/>
      <c r="D6" s="292"/>
      <c r="E6" s="292"/>
      <c r="F6" s="292"/>
      <c r="G6" s="292"/>
    </row>
    <row r="7" spans="1:67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67" t="s">
        <v>185</v>
      </c>
    </row>
    <row r="8" spans="1:67" s="22" customFormat="1" ht="14.1" customHeight="1">
      <c r="A8" s="23" t="s">
        <v>191</v>
      </c>
      <c r="B8" s="24"/>
      <c r="C8" s="24"/>
      <c r="D8" s="24"/>
      <c r="E8" s="24"/>
      <c r="F8" s="24"/>
      <c r="G8" s="25"/>
      <c r="I8" s="267" t="s">
        <v>199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7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7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</row>
    <row r="12" spans="1:67" ht="39.950000000000003" customHeight="1">
      <c r="A12" s="293" t="s">
        <v>0</v>
      </c>
      <c r="B12" s="290" t="s">
        <v>141</v>
      </c>
      <c r="C12" s="290" t="s">
        <v>211</v>
      </c>
      <c r="D12" s="290" t="s">
        <v>1</v>
      </c>
      <c r="E12" s="290">
        <v>2005</v>
      </c>
      <c r="F12" s="290"/>
      <c r="G12" s="290"/>
      <c r="H12" s="290"/>
      <c r="I12" s="290">
        <v>2006</v>
      </c>
      <c r="J12" s="290"/>
      <c r="K12" s="290"/>
      <c r="L12" s="290"/>
      <c r="M12" s="290">
        <v>2007</v>
      </c>
      <c r="N12" s="290"/>
      <c r="O12" s="290"/>
      <c r="P12" s="290"/>
      <c r="Q12" s="290">
        <v>2008</v>
      </c>
      <c r="R12" s="290"/>
      <c r="S12" s="290"/>
      <c r="T12" s="290"/>
      <c r="U12" s="290">
        <v>2009</v>
      </c>
      <c r="V12" s="290"/>
      <c r="W12" s="290"/>
      <c r="X12" s="290"/>
      <c r="Y12" s="290">
        <v>2010</v>
      </c>
      <c r="Z12" s="290"/>
      <c r="AA12" s="290"/>
      <c r="AB12" s="290"/>
      <c r="AC12" s="290">
        <v>2011</v>
      </c>
      <c r="AD12" s="290"/>
      <c r="AE12" s="290"/>
      <c r="AF12" s="290"/>
      <c r="AG12" s="290">
        <v>2012</v>
      </c>
      <c r="AH12" s="290"/>
      <c r="AI12" s="290"/>
      <c r="AJ12" s="290"/>
      <c r="AK12" s="290">
        <v>2013</v>
      </c>
      <c r="AL12" s="290"/>
      <c r="AM12" s="290"/>
      <c r="AN12" s="290"/>
      <c r="AO12" s="290">
        <v>2014</v>
      </c>
      <c r="AP12" s="290"/>
      <c r="AQ12" s="290"/>
      <c r="AR12" s="290"/>
      <c r="AS12" s="290">
        <v>2015</v>
      </c>
      <c r="AT12" s="290"/>
      <c r="AU12" s="290"/>
      <c r="AV12" s="290"/>
      <c r="AW12" s="290">
        <v>2016</v>
      </c>
      <c r="AX12" s="290"/>
      <c r="AY12" s="290"/>
      <c r="AZ12" s="290"/>
      <c r="BA12" s="290">
        <v>2017</v>
      </c>
      <c r="BB12" s="290"/>
      <c r="BC12" s="290"/>
      <c r="BD12" s="290"/>
      <c r="BE12" s="290" t="s">
        <v>212</v>
      </c>
      <c r="BF12" s="290"/>
      <c r="BG12" s="290"/>
      <c r="BH12" s="290"/>
      <c r="BI12" s="290" t="s">
        <v>202</v>
      </c>
      <c r="BJ12" s="290"/>
      <c r="BK12" s="290"/>
      <c r="BL12" s="290"/>
      <c r="BM12" s="290" t="s">
        <v>215</v>
      </c>
      <c r="BN12" s="290"/>
      <c r="BO12" s="291"/>
    </row>
    <row r="13" spans="1:67" ht="12" customHeight="1">
      <c r="A13" s="297"/>
      <c r="B13" s="298"/>
      <c r="C13" s="298"/>
      <c r="D13" s="298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36" t="s">
        <v>189</v>
      </c>
    </row>
    <row r="14" spans="1:67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202"/>
    </row>
    <row r="15" spans="1:67" s="182" customFormat="1">
      <c r="A15" s="47"/>
      <c r="B15" s="180" t="s">
        <v>2</v>
      </c>
      <c r="C15" s="180"/>
      <c r="D15" s="181" t="s">
        <v>9</v>
      </c>
      <c r="E15" s="249">
        <v>5906.0308690459324</v>
      </c>
      <c r="F15" s="249">
        <v>6357.793141944353</v>
      </c>
      <c r="G15" s="249">
        <v>6629.2956162565652</v>
      </c>
      <c r="H15" s="249">
        <v>6545.8803727531531</v>
      </c>
      <c r="I15" s="249">
        <v>6144.0392179499986</v>
      </c>
      <c r="J15" s="249">
        <v>6673.0989854758836</v>
      </c>
      <c r="K15" s="249">
        <v>7349.9141196846822</v>
      </c>
      <c r="L15" s="249">
        <v>7257.9476768893655</v>
      </c>
      <c r="M15" s="249">
        <v>6890.3847555172297</v>
      </c>
      <c r="N15" s="249">
        <v>7172.8157352368626</v>
      </c>
      <c r="O15" s="249">
        <v>7899.9487887861214</v>
      </c>
      <c r="P15" s="249">
        <v>7751.8507204597809</v>
      </c>
      <c r="Q15" s="249">
        <v>7509.5417743888038</v>
      </c>
      <c r="R15" s="249">
        <v>7561.7618791685945</v>
      </c>
      <c r="S15" s="249">
        <v>8655.2647539227983</v>
      </c>
      <c r="T15" s="249">
        <v>8142.4315925197689</v>
      </c>
      <c r="U15" s="249">
        <v>8021.5707611394355</v>
      </c>
      <c r="V15" s="249">
        <v>8316.3536443047597</v>
      </c>
      <c r="W15" s="249">
        <v>8912.1948605258112</v>
      </c>
      <c r="X15" s="249">
        <v>8303.88073402999</v>
      </c>
      <c r="Y15" s="249">
        <v>7939.0205609156719</v>
      </c>
      <c r="Z15" s="249">
        <v>8357.1149941659241</v>
      </c>
      <c r="AA15" s="249">
        <v>8988.4381370294559</v>
      </c>
      <c r="AB15" s="249">
        <v>9126.4263078889544</v>
      </c>
      <c r="AC15" s="249">
        <v>9379.3527217001028</v>
      </c>
      <c r="AD15" s="249">
        <v>9031.9274212222426</v>
      </c>
      <c r="AE15" s="249">
        <v>9604.0288828139564</v>
      </c>
      <c r="AF15" s="249">
        <v>9693.6909742636326</v>
      </c>
      <c r="AG15" s="249">
        <v>9295.5314213361726</v>
      </c>
      <c r="AH15" s="249">
        <v>9158.3920789398253</v>
      </c>
      <c r="AI15" s="249">
        <v>9768.0716815719406</v>
      </c>
      <c r="AJ15" s="249">
        <v>8987.0048181520524</v>
      </c>
      <c r="AK15" s="249">
        <v>9017.3998546125986</v>
      </c>
      <c r="AL15" s="249">
        <v>10157.917154090937</v>
      </c>
      <c r="AM15" s="249">
        <v>10111.957642300034</v>
      </c>
      <c r="AN15" s="249">
        <v>9221.7253489964423</v>
      </c>
      <c r="AO15" s="249">
        <v>9950.3252320454521</v>
      </c>
      <c r="AP15" s="249">
        <v>10450.29169519377</v>
      </c>
      <c r="AQ15" s="249">
        <v>10549.068377899994</v>
      </c>
      <c r="AR15" s="249">
        <v>10605.314694860792</v>
      </c>
      <c r="AS15" s="249">
        <v>11509.112811611738</v>
      </c>
      <c r="AT15" s="249">
        <v>11406.635940737982</v>
      </c>
      <c r="AU15" s="249">
        <v>12521.998200418338</v>
      </c>
      <c r="AV15" s="249">
        <v>12686.253047231929</v>
      </c>
      <c r="AW15" s="249">
        <v>13551.786907679263</v>
      </c>
      <c r="AX15" s="249">
        <v>13841.741565101465</v>
      </c>
      <c r="AY15" s="249">
        <v>14760.987286464529</v>
      </c>
      <c r="AZ15" s="249">
        <v>14910.484240754695</v>
      </c>
      <c r="BA15" s="249">
        <v>14861.49751004427</v>
      </c>
      <c r="BB15" s="249">
        <v>14185.019658751531</v>
      </c>
      <c r="BC15" s="249">
        <v>15147.302570137115</v>
      </c>
      <c r="BD15" s="249">
        <v>14621.180261067033</v>
      </c>
      <c r="BE15" s="249">
        <v>15132.912365049036</v>
      </c>
      <c r="BF15" s="249">
        <v>15309.684170861681</v>
      </c>
      <c r="BG15" s="249">
        <v>15923.936559117907</v>
      </c>
      <c r="BH15" s="249">
        <v>15607.46690497135</v>
      </c>
      <c r="BI15" s="249">
        <v>16536.44411428304</v>
      </c>
      <c r="BJ15" s="249">
        <v>17339.194961883564</v>
      </c>
      <c r="BK15" s="249">
        <v>19029.219728647509</v>
      </c>
      <c r="BL15" s="249">
        <v>18673.969968426023</v>
      </c>
      <c r="BM15" s="249">
        <v>19854.910434952762</v>
      </c>
      <c r="BN15" s="249">
        <v>19539.104268847885</v>
      </c>
      <c r="BO15" s="250">
        <v>20654.828722122551</v>
      </c>
    </row>
    <row r="16" spans="1:67" s="184" customFormat="1" ht="48">
      <c r="A16" s="47"/>
      <c r="B16" s="180"/>
      <c r="C16" s="43" t="s">
        <v>210</v>
      </c>
      <c r="D16" s="183" t="s">
        <v>183</v>
      </c>
      <c r="E16" s="251">
        <v>2982.2660599328501</v>
      </c>
      <c r="F16" s="251">
        <v>3262.4440065572167</v>
      </c>
      <c r="G16" s="251">
        <v>3723.1617833789205</v>
      </c>
      <c r="H16" s="251">
        <v>3344.12815013103</v>
      </c>
      <c r="I16" s="251">
        <v>3185.2224263297876</v>
      </c>
      <c r="J16" s="251">
        <v>3473.4790879966768</v>
      </c>
      <c r="K16" s="251">
        <v>4147.698439652695</v>
      </c>
      <c r="L16" s="251">
        <v>3683.6000460208652</v>
      </c>
      <c r="M16" s="251">
        <v>3640.7576323632475</v>
      </c>
      <c r="N16" s="251">
        <v>3841.1768369587262</v>
      </c>
      <c r="O16" s="251">
        <v>4354.026832297589</v>
      </c>
      <c r="P16" s="251">
        <v>3839.0386983804701</v>
      </c>
      <c r="Q16" s="251">
        <v>3780.6037604165986</v>
      </c>
      <c r="R16" s="251">
        <v>4028.0782164464208</v>
      </c>
      <c r="S16" s="251">
        <v>5038.9034113573271</v>
      </c>
      <c r="T16" s="251">
        <v>4196.4146117796918</v>
      </c>
      <c r="U16" s="251">
        <v>4097.2691432077472</v>
      </c>
      <c r="V16" s="251">
        <v>4583.0241889179906</v>
      </c>
      <c r="W16" s="251">
        <v>5279.9175685539813</v>
      </c>
      <c r="X16" s="251">
        <v>4561.7890993203091</v>
      </c>
      <c r="Y16" s="251">
        <v>4303.1175573247783</v>
      </c>
      <c r="Z16" s="251">
        <v>4463.3640769862159</v>
      </c>
      <c r="AA16" s="251">
        <v>5214.1577336577711</v>
      </c>
      <c r="AB16" s="251">
        <v>4672.360632031272</v>
      </c>
      <c r="AC16" s="251">
        <v>4913.1063546394125</v>
      </c>
      <c r="AD16" s="251">
        <v>5017.6645669343006</v>
      </c>
      <c r="AE16" s="251">
        <v>5661.8425169443508</v>
      </c>
      <c r="AF16" s="251">
        <v>5167.3865614819442</v>
      </c>
      <c r="AG16" s="251">
        <v>5165.6994167687808</v>
      </c>
      <c r="AH16" s="251">
        <v>5053.7683607228155</v>
      </c>
      <c r="AI16" s="251">
        <v>5652.3368573422285</v>
      </c>
      <c r="AJ16" s="251">
        <v>4666.1953651661806</v>
      </c>
      <c r="AK16" s="251">
        <v>4827.2107501659621</v>
      </c>
      <c r="AL16" s="251">
        <v>5462.0082536912205</v>
      </c>
      <c r="AM16" s="251">
        <v>5654.1148058096787</v>
      </c>
      <c r="AN16" s="251">
        <v>4779.6661903331733</v>
      </c>
      <c r="AO16" s="251">
        <v>5404.7363632522411</v>
      </c>
      <c r="AP16" s="251">
        <v>5671.4953705085063</v>
      </c>
      <c r="AQ16" s="251">
        <v>5691.8066133654374</v>
      </c>
      <c r="AR16" s="251">
        <v>5364.9616528738115</v>
      </c>
      <c r="AS16" s="251">
        <v>6625.9152389806204</v>
      </c>
      <c r="AT16" s="251">
        <v>6519.9705350919467</v>
      </c>
      <c r="AU16" s="251">
        <v>7238.2548496477593</v>
      </c>
      <c r="AV16" s="251">
        <v>6954.8593762797245</v>
      </c>
      <c r="AW16" s="251">
        <v>8012.3386693812463</v>
      </c>
      <c r="AX16" s="251">
        <v>8089.0192785542176</v>
      </c>
      <c r="AY16" s="251">
        <v>8811.8065748820754</v>
      </c>
      <c r="AZ16" s="251">
        <v>8119.8354771824852</v>
      </c>
      <c r="BA16" s="251">
        <v>8632.9901119612514</v>
      </c>
      <c r="BB16" s="251">
        <v>8439.6295802682216</v>
      </c>
      <c r="BC16" s="251">
        <v>8651.5567007203899</v>
      </c>
      <c r="BD16" s="251">
        <v>8254.8236070501407</v>
      </c>
      <c r="BE16" s="251">
        <v>9034.6292607291143</v>
      </c>
      <c r="BF16" s="251">
        <v>9092.3322847735326</v>
      </c>
      <c r="BG16" s="251">
        <v>9558.1563644231155</v>
      </c>
      <c r="BH16" s="251">
        <v>8988.8820900742521</v>
      </c>
      <c r="BI16" s="251">
        <v>10212.52231847738</v>
      </c>
      <c r="BJ16" s="251">
        <v>10590.92066684018</v>
      </c>
      <c r="BK16" s="251">
        <v>11908.279305738095</v>
      </c>
      <c r="BL16" s="251">
        <v>10735.465443098699</v>
      </c>
      <c r="BM16" s="251">
        <v>12649.860960779955</v>
      </c>
      <c r="BN16" s="251">
        <v>12066.184199565574</v>
      </c>
      <c r="BO16" s="252">
        <v>12776.68160195169</v>
      </c>
    </row>
    <row r="17" spans="1:67" s="184" customFormat="1">
      <c r="A17" s="47"/>
      <c r="B17" s="180"/>
      <c r="C17" s="260" t="s">
        <v>207</v>
      </c>
      <c r="D17" s="183" t="s">
        <v>209</v>
      </c>
      <c r="E17" s="251">
        <v>712.90680159291583</v>
      </c>
      <c r="F17" s="251">
        <v>757.25068878738375</v>
      </c>
      <c r="G17" s="251">
        <v>463.9535311221839</v>
      </c>
      <c r="H17" s="251">
        <v>828.88897849752834</v>
      </c>
      <c r="I17" s="251">
        <v>694.36848277872446</v>
      </c>
      <c r="J17" s="251">
        <v>742.20078408156974</v>
      </c>
      <c r="K17" s="251">
        <v>693.81864153799131</v>
      </c>
      <c r="L17" s="251">
        <v>908.61209160168903</v>
      </c>
      <c r="M17" s="251">
        <v>688.29536547482803</v>
      </c>
      <c r="N17" s="251">
        <v>715.36762745835017</v>
      </c>
      <c r="O17" s="251">
        <v>752.05099992280225</v>
      </c>
      <c r="P17" s="251">
        <v>1039.2860071440364</v>
      </c>
      <c r="Q17" s="251">
        <v>931.47752538292741</v>
      </c>
      <c r="R17" s="251">
        <v>691.7710906141931</v>
      </c>
      <c r="S17" s="251">
        <v>658.02567696170729</v>
      </c>
      <c r="T17" s="251">
        <v>858.72570704116731</v>
      </c>
      <c r="U17" s="251">
        <v>901.80048497926043</v>
      </c>
      <c r="V17" s="251">
        <v>759.72112707049155</v>
      </c>
      <c r="W17" s="251">
        <v>584.0011433163927</v>
      </c>
      <c r="X17" s="251">
        <v>740.47724463384475</v>
      </c>
      <c r="Y17" s="251">
        <v>716.52222943790048</v>
      </c>
      <c r="Z17" s="251">
        <v>892.7323295585893</v>
      </c>
      <c r="AA17" s="251">
        <v>779.13846590412459</v>
      </c>
      <c r="AB17" s="251">
        <v>1421.6069750993775</v>
      </c>
      <c r="AC17" s="251">
        <v>1474.3349252914222</v>
      </c>
      <c r="AD17" s="251">
        <v>950.65273715343346</v>
      </c>
      <c r="AE17" s="251">
        <v>846.60631840356473</v>
      </c>
      <c r="AF17" s="251">
        <v>1181.406019151543</v>
      </c>
      <c r="AG17" s="251">
        <v>872.22188271718403</v>
      </c>
      <c r="AH17" s="251">
        <v>783.34054581858959</v>
      </c>
      <c r="AI17" s="251">
        <v>728.7588525571083</v>
      </c>
      <c r="AJ17" s="251">
        <v>869.67871890709648</v>
      </c>
      <c r="AK17" s="251">
        <v>904.71496486429203</v>
      </c>
      <c r="AL17" s="251">
        <v>1153.726457750904</v>
      </c>
      <c r="AM17" s="251">
        <v>1012.067750851493</v>
      </c>
      <c r="AN17" s="251">
        <v>996.49082653331163</v>
      </c>
      <c r="AO17" s="251">
        <v>1051.7030370432178</v>
      </c>
      <c r="AP17" s="251">
        <v>1176.9331720416922</v>
      </c>
      <c r="AQ17" s="251">
        <v>1121.0858130376655</v>
      </c>
      <c r="AR17" s="251">
        <v>1309.2779778774634</v>
      </c>
      <c r="AS17" s="251">
        <v>1131.43042697751</v>
      </c>
      <c r="AT17" s="251">
        <v>1157.1322278064599</v>
      </c>
      <c r="AU17" s="251">
        <v>1425.8876980208888</v>
      </c>
      <c r="AV17" s="251">
        <v>1584.5496471951187</v>
      </c>
      <c r="AW17" s="251">
        <v>1382.8990571574059</v>
      </c>
      <c r="AX17" s="251">
        <v>1369.1655348082757</v>
      </c>
      <c r="AY17" s="251">
        <v>1400.8100372424331</v>
      </c>
      <c r="AZ17" s="251">
        <v>2146.1253707918413</v>
      </c>
      <c r="BA17" s="251">
        <v>1691.7424320342166</v>
      </c>
      <c r="BB17" s="251">
        <v>1268.7947284297097</v>
      </c>
      <c r="BC17" s="251">
        <v>1818.3599570139349</v>
      </c>
      <c r="BD17" s="251">
        <v>1703.1028825221154</v>
      </c>
      <c r="BE17" s="251">
        <v>1491.4047499677031</v>
      </c>
      <c r="BF17" s="251">
        <v>1408.1223790848928</v>
      </c>
      <c r="BG17" s="251">
        <v>1482.2496755558427</v>
      </c>
      <c r="BH17" s="251">
        <v>1718.2231953915343</v>
      </c>
      <c r="BI17" s="251">
        <v>1519.4116418380979</v>
      </c>
      <c r="BJ17" s="251">
        <v>1592.9328520909787</v>
      </c>
      <c r="BK17" s="251">
        <v>1897.8266944192983</v>
      </c>
      <c r="BL17" s="251">
        <v>2422.0924957138113</v>
      </c>
      <c r="BM17" s="251">
        <v>1712.5964173205855</v>
      </c>
      <c r="BN17" s="251">
        <v>2120.7145243350083</v>
      </c>
      <c r="BO17" s="252">
        <v>2256.2069860013667</v>
      </c>
    </row>
    <row r="18" spans="1:67" s="184" customFormat="1">
      <c r="A18" s="42"/>
      <c r="B18" s="180"/>
      <c r="C18" s="43" t="s">
        <v>161</v>
      </c>
      <c r="D18" s="183" t="s">
        <v>184</v>
      </c>
      <c r="E18" s="251">
        <v>1863.3009142139622</v>
      </c>
      <c r="F18" s="251">
        <v>1962.3282320111898</v>
      </c>
      <c r="G18" s="251">
        <v>2037.0312320025187</v>
      </c>
      <c r="H18" s="251">
        <v>1980.3396217722684</v>
      </c>
      <c r="I18" s="251">
        <v>1874.359399971815</v>
      </c>
      <c r="J18" s="251">
        <v>1995.5860124709957</v>
      </c>
      <c r="K18" s="251">
        <v>2112.8147808171261</v>
      </c>
      <c r="L18" s="251">
        <v>2240.2398067399763</v>
      </c>
      <c r="M18" s="251">
        <v>2130.3876899541469</v>
      </c>
      <c r="N18" s="251">
        <v>2182.7289028652931</v>
      </c>
      <c r="O18" s="251">
        <v>2318.8410012093905</v>
      </c>
      <c r="P18" s="251">
        <v>2411.0424059710863</v>
      </c>
      <c r="Q18" s="251">
        <v>2350.4357044313656</v>
      </c>
      <c r="R18" s="251">
        <v>2379.5944786954146</v>
      </c>
      <c r="S18" s="251">
        <v>2467.3954178134495</v>
      </c>
      <c r="T18" s="251">
        <v>2617.5743990596911</v>
      </c>
      <c r="U18" s="251">
        <v>2501.5755187460222</v>
      </c>
      <c r="V18" s="251">
        <v>2482.664873891496</v>
      </c>
      <c r="W18" s="251">
        <v>2547.0946907760399</v>
      </c>
      <c r="X18" s="251">
        <v>2511.6649165863951</v>
      </c>
      <c r="Y18" s="251">
        <v>2392.4621018152011</v>
      </c>
      <c r="Z18" s="251">
        <v>2472.0941850445083</v>
      </c>
      <c r="AA18" s="251">
        <v>2514.2474213801429</v>
      </c>
      <c r="AB18" s="251">
        <v>2552.1962917600958</v>
      </c>
      <c r="AC18" s="251">
        <v>2488.2390980739997</v>
      </c>
      <c r="AD18" s="251">
        <v>2539.3165176350999</v>
      </c>
      <c r="AE18" s="251">
        <v>2577.0898834443797</v>
      </c>
      <c r="AF18" s="251">
        <v>2787.3545008464603</v>
      </c>
      <c r="AG18" s="251">
        <v>2693.9866303611179</v>
      </c>
      <c r="AH18" s="251">
        <v>2737.8468820343714</v>
      </c>
      <c r="AI18" s="251">
        <v>2816.4370833419111</v>
      </c>
      <c r="AJ18" s="251">
        <v>2842.7294042625722</v>
      </c>
      <c r="AK18" s="251">
        <v>2728.1096161084006</v>
      </c>
      <c r="AL18" s="251">
        <v>2855.7190656110765</v>
      </c>
      <c r="AM18" s="251">
        <v>2830.8572923933157</v>
      </c>
      <c r="AN18" s="251">
        <v>2823.3140258871472</v>
      </c>
      <c r="AO18" s="251">
        <v>2819.368520122252</v>
      </c>
      <c r="AP18" s="251">
        <v>2901.8460421215586</v>
      </c>
      <c r="AQ18" s="251">
        <v>3038.7138563753447</v>
      </c>
      <c r="AR18" s="251">
        <v>3150.0715813807778</v>
      </c>
      <c r="AS18" s="251">
        <v>2935.3868374861727</v>
      </c>
      <c r="AT18" s="251">
        <v>2938.7492640296891</v>
      </c>
      <c r="AU18" s="251">
        <v>3063.6128205670102</v>
      </c>
      <c r="AV18" s="251">
        <v>3327.251077917057</v>
      </c>
      <c r="AW18" s="251">
        <v>3205.3109346564743</v>
      </c>
      <c r="AX18" s="251">
        <v>3457.0144161084954</v>
      </c>
      <c r="AY18" s="251">
        <v>3651.0128186076281</v>
      </c>
      <c r="AZ18" s="251">
        <v>3784.6618306273413</v>
      </c>
      <c r="BA18" s="251">
        <v>3534.3174232185329</v>
      </c>
      <c r="BB18" s="251">
        <v>3557.692004613375</v>
      </c>
      <c r="BC18" s="251">
        <v>3719.2206056042387</v>
      </c>
      <c r="BD18" s="251">
        <v>3827.7699665637911</v>
      </c>
      <c r="BE18" s="251">
        <v>3633.5367455568025</v>
      </c>
      <c r="BF18" s="251">
        <v>3773.4021482569506</v>
      </c>
      <c r="BG18" s="251">
        <v>3882.0743826963899</v>
      </c>
      <c r="BH18" s="251">
        <v>3934.9867234898011</v>
      </c>
      <c r="BI18" s="251">
        <v>3755.646387796045</v>
      </c>
      <c r="BJ18" s="251">
        <v>3988.7112971720126</v>
      </c>
      <c r="BK18" s="251">
        <v>4203.9422342199769</v>
      </c>
      <c r="BL18" s="251">
        <v>4339.9335710855012</v>
      </c>
      <c r="BM18" s="251">
        <v>4193.2029064796943</v>
      </c>
      <c r="BN18" s="251">
        <v>3939.4031629097253</v>
      </c>
      <c r="BO18" s="252">
        <v>4384.1846143973071</v>
      </c>
    </row>
    <row r="19" spans="1:67" s="184" customFormat="1">
      <c r="A19" s="42"/>
      <c r="B19" s="180"/>
      <c r="C19" s="44" t="s">
        <v>162</v>
      </c>
      <c r="D19" s="183" t="s">
        <v>27</v>
      </c>
      <c r="E19" s="251">
        <v>203.9177070629963</v>
      </c>
      <c r="F19" s="251">
        <v>217.4497796097711</v>
      </c>
      <c r="G19" s="251">
        <v>219.39130602573741</v>
      </c>
      <c r="H19" s="251">
        <v>213.24120730150906</v>
      </c>
      <c r="I19" s="251">
        <v>200.12426413583628</v>
      </c>
      <c r="J19" s="251">
        <v>237.62343720936701</v>
      </c>
      <c r="K19" s="251">
        <v>236.40546948962236</v>
      </c>
      <c r="L19" s="251">
        <v>240.8468291651898</v>
      </c>
      <c r="M19" s="251">
        <v>239.6776938122556</v>
      </c>
      <c r="N19" s="251">
        <v>253.75485658086652</v>
      </c>
      <c r="O19" s="251">
        <v>247.5743065139267</v>
      </c>
      <c r="P19" s="251">
        <v>242.99314309296921</v>
      </c>
      <c r="Q19" s="251">
        <v>243.21267698494742</v>
      </c>
      <c r="R19" s="251">
        <v>261.48849888096015</v>
      </c>
      <c r="S19" s="251">
        <v>250.32445167360939</v>
      </c>
      <c r="T19" s="251">
        <v>255.97437246050356</v>
      </c>
      <c r="U19" s="251">
        <v>270.93570539478947</v>
      </c>
      <c r="V19" s="251">
        <v>289.64593938876175</v>
      </c>
      <c r="W19" s="251">
        <v>275.12171150744575</v>
      </c>
      <c r="X19" s="251">
        <v>273.29664370902628</v>
      </c>
      <c r="Y19" s="251">
        <v>285.32423363658188</v>
      </c>
      <c r="Z19" s="251">
        <v>308.53558204119116</v>
      </c>
      <c r="AA19" s="251">
        <v>262.77707324027301</v>
      </c>
      <c r="AB19" s="251">
        <v>270.3631110819756</v>
      </c>
      <c r="AC19" s="251">
        <v>275.74832754508498</v>
      </c>
      <c r="AD19" s="251">
        <v>314.43523670422843</v>
      </c>
      <c r="AE19" s="251">
        <v>287.87228871696772</v>
      </c>
      <c r="AF19" s="251">
        <v>318.94414703374201</v>
      </c>
      <c r="AG19" s="251">
        <v>303.42570043310349</v>
      </c>
      <c r="AH19" s="251">
        <v>345.20073753951772</v>
      </c>
      <c r="AI19" s="251">
        <v>308.4036590250966</v>
      </c>
      <c r="AJ19" s="251">
        <v>394.96990300230811</v>
      </c>
      <c r="AK19" s="251">
        <v>307.62133262448816</v>
      </c>
      <c r="AL19" s="251">
        <v>437.83252106685757</v>
      </c>
      <c r="AM19" s="251">
        <v>362.5233764221191</v>
      </c>
      <c r="AN19" s="251">
        <v>385.02276988656342</v>
      </c>
      <c r="AO19" s="251">
        <v>383.83834973121094</v>
      </c>
      <c r="AP19" s="251">
        <v>439.72202496724805</v>
      </c>
      <c r="AQ19" s="251">
        <v>376.58466373806647</v>
      </c>
      <c r="AR19" s="251">
        <v>416.8549615635049</v>
      </c>
      <c r="AS19" s="251">
        <v>413.79002344156322</v>
      </c>
      <c r="AT19" s="251">
        <v>491.69764991621867</v>
      </c>
      <c r="AU19" s="251">
        <v>417.01185307371554</v>
      </c>
      <c r="AV19" s="251">
        <v>473.50047356853099</v>
      </c>
      <c r="AW19" s="251">
        <v>434.64977484179224</v>
      </c>
      <c r="AX19" s="251">
        <v>528.05337629758401</v>
      </c>
      <c r="AY19" s="251">
        <v>466.05137401622659</v>
      </c>
      <c r="AZ19" s="251">
        <v>534.24547484442724</v>
      </c>
      <c r="BA19" s="251">
        <v>503.13785009101514</v>
      </c>
      <c r="BB19" s="251">
        <v>574.93758283699424</v>
      </c>
      <c r="BC19" s="251">
        <v>476.6328194736119</v>
      </c>
      <c r="BD19" s="251">
        <v>492.29174759840862</v>
      </c>
      <c r="BE19" s="251">
        <v>500.50490145070449</v>
      </c>
      <c r="BF19" s="251">
        <v>559.65143244519641</v>
      </c>
      <c r="BG19" s="251">
        <v>472.19654515923384</v>
      </c>
      <c r="BH19" s="251">
        <v>534.64712094489187</v>
      </c>
      <c r="BI19" s="251">
        <v>527.55666739607977</v>
      </c>
      <c r="BJ19" s="251">
        <v>581.31602018699016</v>
      </c>
      <c r="BK19" s="251">
        <v>517.84198030630523</v>
      </c>
      <c r="BL19" s="251">
        <v>648.39217706321824</v>
      </c>
      <c r="BM19" s="251">
        <v>592.7551952678815</v>
      </c>
      <c r="BN19" s="251">
        <v>623.30764792816785</v>
      </c>
      <c r="BO19" s="252">
        <v>559.97983525659674</v>
      </c>
    </row>
    <row r="20" spans="1:67" s="184" customFormat="1">
      <c r="A20" s="42"/>
      <c r="B20" s="180"/>
      <c r="C20" s="44" t="s">
        <v>140</v>
      </c>
      <c r="D20" s="183" t="s">
        <v>28</v>
      </c>
      <c r="E20" s="251">
        <v>143.63938624320662</v>
      </c>
      <c r="F20" s="251">
        <v>158.32043497879121</v>
      </c>
      <c r="G20" s="251">
        <v>185.75776372720443</v>
      </c>
      <c r="H20" s="251">
        <v>179.28241505081706</v>
      </c>
      <c r="I20" s="251">
        <v>189.96464473383449</v>
      </c>
      <c r="J20" s="251">
        <v>224.20966371727474</v>
      </c>
      <c r="K20" s="251">
        <v>159.17678818724758</v>
      </c>
      <c r="L20" s="251">
        <v>184.6489033616453</v>
      </c>
      <c r="M20" s="251">
        <v>191.26637391275077</v>
      </c>
      <c r="N20" s="251">
        <v>179.78751137362639</v>
      </c>
      <c r="O20" s="251">
        <v>227.45564884241352</v>
      </c>
      <c r="P20" s="251">
        <v>219.49046587121939</v>
      </c>
      <c r="Q20" s="251">
        <v>203.81210717296429</v>
      </c>
      <c r="R20" s="251">
        <v>200.82959453160703</v>
      </c>
      <c r="S20" s="251">
        <v>240.61579611670649</v>
      </c>
      <c r="T20" s="251">
        <v>213.7425021787156</v>
      </c>
      <c r="U20" s="251">
        <v>249.98990881161646</v>
      </c>
      <c r="V20" s="251">
        <v>201.29751503601963</v>
      </c>
      <c r="W20" s="251">
        <v>226.05974637195212</v>
      </c>
      <c r="X20" s="251">
        <v>216.65282978041606</v>
      </c>
      <c r="Y20" s="251">
        <v>241.59443870121009</v>
      </c>
      <c r="Z20" s="251">
        <v>220.38882053541906</v>
      </c>
      <c r="AA20" s="251">
        <v>218.11744284714453</v>
      </c>
      <c r="AB20" s="251">
        <v>209.89929791623405</v>
      </c>
      <c r="AC20" s="251">
        <v>227.92401615018346</v>
      </c>
      <c r="AD20" s="251">
        <v>209.85836279518134</v>
      </c>
      <c r="AE20" s="251">
        <v>230.61787530469311</v>
      </c>
      <c r="AF20" s="251">
        <v>238.59974574994317</v>
      </c>
      <c r="AG20" s="251">
        <v>260.19779105598764</v>
      </c>
      <c r="AH20" s="251">
        <v>238.23555282453233</v>
      </c>
      <c r="AI20" s="251">
        <v>262.13522930559691</v>
      </c>
      <c r="AJ20" s="251">
        <v>213.43142681389597</v>
      </c>
      <c r="AK20" s="251">
        <v>249.74319084945591</v>
      </c>
      <c r="AL20" s="251">
        <v>248.63085597087886</v>
      </c>
      <c r="AM20" s="251">
        <v>252.39441682342897</v>
      </c>
      <c r="AN20" s="251">
        <v>237.23153635624627</v>
      </c>
      <c r="AO20" s="251">
        <v>290.67896189653106</v>
      </c>
      <c r="AP20" s="251">
        <v>260.29508555476485</v>
      </c>
      <c r="AQ20" s="251">
        <v>320.87743138347798</v>
      </c>
      <c r="AR20" s="251">
        <v>364.14852116523241</v>
      </c>
      <c r="AS20" s="251">
        <v>402.59028472587187</v>
      </c>
      <c r="AT20" s="251">
        <v>299.08626389366725</v>
      </c>
      <c r="AU20" s="251">
        <v>377.2309791089636</v>
      </c>
      <c r="AV20" s="251">
        <v>346.09247227149797</v>
      </c>
      <c r="AW20" s="251">
        <v>516.58847164234351</v>
      </c>
      <c r="AX20" s="251">
        <v>398.48895933289202</v>
      </c>
      <c r="AY20" s="251">
        <v>431.30648171616747</v>
      </c>
      <c r="AZ20" s="251">
        <v>325.61608730860155</v>
      </c>
      <c r="BA20" s="251">
        <v>499.30969273925461</v>
      </c>
      <c r="BB20" s="251">
        <v>343.96576260323116</v>
      </c>
      <c r="BC20" s="251">
        <v>481.5324873249416</v>
      </c>
      <c r="BD20" s="251">
        <v>343.1920573325765</v>
      </c>
      <c r="BE20" s="251">
        <v>472.83670734471076</v>
      </c>
      <c r="BF20" s="251">
        <v>476.17592630110721</v>
      </c>
      <c r="BG20" s="251">
        <v>529.25959128332647</v>
      </c>
      <c r="BH20" s="251">
        <v>430.72777507087079</v>
      </c>
      <c r="BI20" s="251">
        <v>521.30709877543813</v>
      </c>
      <c r="BJ20" s="251">
        <v>585.31412559340345</v>
      </c>
      <c r="BK20" s="251">
        <v>501.32951396383669</v>
      </c>
      <c r="BL20" s="251">
        <v>528.08628146479259</v>
      </c>
      <c r="BM20" s="251">
        <v>706.49495510464726</v>
      </c>
      <c r="BN20" s="251">
        <v>789.49473410941164</v>
      </c>
      <c r="BO20" s="252">
        <v>677.7756845155875</v>
      </c>
    </row>
    <row r="21" spans="1:67" s="184" customFormat="1">
      <c r="A21" s="47"/>
      <c r="B21" s="180" t="s">
        <v>3</v>
      </c>
      <c r="C21" s="43"/>
      <c r="D21" s="181" t="s">
        <v>10</v>
      </c>
      <c r="E21" s="253">
        <v>5069.6179478273889</v>
      </c>
      <c r="F21" s="253">
        <v>5456.0669004623951</v>
      </c>
      <c r="G21" s="253">
        <v>5802.982651892652</v>
      </c>
      <c r="H21" s="253">
        <v>5742.3324998175667</v>
      </c>
      <c r="I21" s="253">
        <v>5925.7339238402701</v>
      </c>
      <c r="J21" s="253">
        <v>6718.7713601528585</v>
      </c>
      <c r="K21" s="253">
        <v>7091.3644980346498</v>
      </c>
      <c r="L21" s="253">
        <v>6391.1302179722825</v>
      </c>
      <c r="M21" s="253">
        <v>6240.9924120120068</v>
      </c>
      <c r="N21" s="253">
        <v>5712.8204572258719</v>
      </c>
      <c r="O21" s="253">
        <v>6834.0346441143274</v>
      </c>
      <c r="P21" s="253">
        <v>7655.1524866477603</v>
      </c>
      <c r="Q21" s="253">
        <v>8591.5921930657241</v>
      </c>
      <c r="R21" s="253">
        <v>9114.5121585562356</v>
      </c>
      <c r="S21" s="253">
        <v>11374.703598625603</v>
      </c>
      <c r="T21" s="253">
        <v>9594.192049752457</v>
      </c>
      <c r="U21" s="253">
        <v>8066.1855284894782</v>
      </c>
      <c r="V21" s="253">
        <v>8903.6510628810538</v>
      </c>
      <c r="W21" s="253">
        <v>9663.4947770117742</v>
      </c>
      <c r="X21" s="253">
        <v>10600.6686316178</v>
      </c>
      <c r="Y21" s="253">
        <v>10898.839148722522</v>
      </c>
      <c r="Z21" s="253">
        <v>11848.766360610301</v>
      </c>
      <c r="AA21" s="253">
        <v>11410.717844057792</v>
      </c>
      <c r="AB21" s="253">
        <v>12946.67664660934</v>
      </c>
      <c r="AC21" s="253">
        <v>14736.34410427928</v>
      </c>
      <c r="AD21" s="253">
        <v>18149.642506232347</v>
      </c>
      <c r="AE21" s="253">
        <v>17748.971508552651</v>
      </c>
      <c r="AF21" s="253">
        <v>19913.041880935772</v>
      </c>
      <c r="AG21" s="253">
        <v>18564.289169028492</v>
      </c>
      <c r="AH21" s="253">
        <v>19493.883249157701</v>
      </c>
      <c r="AI21" s="253">
        <v>17414.83539468142</v>
      </c>
      <c r="AJ21" s="253">
        <v>19083.992187132535</v>
      </c>
      <c r="AK21" s="253">
        <v>17749.125799355108</v>
      </c>
      <c r="AL21" s="253">
        <v>18788.562730431477</v>
      </c>
      <c r="AM21" s="253">
        <v>18555.090229792891</v>
      </c>
      <c r="AN21" s="253">
        <v>18247.221240420353</v>
      </c>
      <c r="AO21" s="253">
        <v>16793.124699971242</v>
      </c>
      <c r="AP21" s="253">
        <v>16036.949297924997</v>
      </c>
      <c r="AQ21" s="253">
        <v>16196.60184237083</v>
      </c>
      <c r="AR21" s="253">
        <v>15247.324159732818</v>
      </c>
      <c r="AS21" s="253">
        <v>11811.30233639058</v>
      </c>
      <c r="AT21" s="253">
        <v>11998.078431229396</v>
      </c>
      <c r="AU21" s="253">
        <v>12591.435875947744</v>
      </c>
      <c r="AV21" s="253">
        <v>11226.183356432348</v>
      </c>
      <c r="AW21" s="253">
        <v>9063.7939186317617</v>
      </c>
      <c r="AX21" s="253">
        <v>9745.5394823735205</v>
      </c>
      <c r="AY21" s="253">
        <v>10421.06866660093</v>
      </c>
      <c r="AZ21" s="253">
        <v>11768.597932393608</v>
      </c>
      <c r="BA21" s="253">
        <v>10990.357785922333</v>
      </c>
      <c r="BB21" s="253">
        <v>11027.529815700173</v>
      </c>
      <c r="BC21" s="253">
        <v>11933.224292986177</v>
      </c>
      <c r="BD21" s="253">
        <v>13586.888105391374</v>
      </c>
      <c r="BE21" s="253">
        <v>12954.877456617429</v>
      </c>
      <c r="BF21" s="253">
        <v>14161.642358333867</v>
      </c>
      <c r="BG21" s="253">
        <v>15251.825697778359</v>
      </c>
      <c r="BH21" s="253">
        <v>15248.654487270369</v>
      </c>
      <c r="BI21" s="253">
        <v>13589.032094671886</v>
      </c>
      <c r="BJ21" s="253">
        <v>15056.454080389354</v>
      </c>
      <c r="BK21" s="253">
        <v>14746.908518360036</v>
      </c>
      <c r="BL21" s="253">
        <v>15556.981186273539</v>
      </c>
      <c r="BM21" s="253">
        <v>12081.515162648146</v>
      </c>
      <c r="BN21" s="253">
        <v>7719.1116834187633</v>
      </c>
      <c r="BO21" s="254">
        <v>10693.845685370956</v>
      </c>
    </row>
    <row r="22" spans="1:67" s="184" customFormat="1">
      <c r="A22" s="47"/>
      <c r="B22" s="180"/>
      <c r="C22" s="43" t="s">
        <v>29</v>
      </c>
      <c r="D22" s="183" t="s">
        <v>30</v>
      </c>
      <c r="E22" s="251">
        <v>1189.86311368372</v>
      </c>
      <c r="F22" s="251">
        <v>1287.3666243858893</v>
      </c>
      <c r="G22" s="251">
        <v>1289.1037874363083</v>
      </c>
      <c r="H22" s="251">
        <v>1148.666474494089</v>
      </c>
      <c r="I22" s="251">
        <v>1420.8489453761058</v>
      </c>
      <c r="J22" s="251">
        <v>1292.7681923019727</v>
      </c>
      <c r="K22" s="251">
        <v>1553.3004116035258</v>
      </c>
      <c r="L22" s="251">
        <v>1438.0824507184034</v>
      </c>
      <c r="M22" s="251">
        <v>1521.9137983110836</v>
      </c>
      <c r="N22" s="251">
        <v>1245.8685975182659</v>
      </c>
      <c r="O22" s="251">
        <v>1474.902637981138</v>
      </c>
      <c r="P22" s="251">
        <v>1334.3149661895086</v>
      </c>
      <c r="Q22" s="251">
        <v>2182.2322753406606</v>
      </c>
      <c r="R22" s="251">
        <v>2176.7601288336509</v>
      </c>
      <c r="S22" s="251">
        <v>2383.2685544815968</v>
      </c>
      <c r="T22" s="251">
        <v>1799.7390413441028</v>
      </c>
      <c r="U22" s="251">
        <v>2493.6015804767285</v>
      </c>
      <c r="V22" s="251">
        <v>2146.6987719622525</v>
      </c>
      <c r="W22" s="251">
        <v>1995.8870075985417</v>
      </c>
      <c r="X22" s="251">
        <v>1973.8126399624794</v>
      </c>
      <c r="Y22" s="251">
        <v>2080.8577747585086</v>
      </c>
      <c r="Z22" s="251">
        <v>2264.4978431106797</v>
      </c>
      <c r="AA22" s="251">
        <v>2198.0904639821038</v>
      </c>
      <c r="AB22" s="251">
        <v>2077.5539181487147</v>
      </c>
      <c r="AC22" s="251">
        <v>2242.5245003853679</v>
      </c>
      <c r="AD22" s="251">
        <v>3029.5507915041289</v>
      </c>
      <c r="AE22" s="251">
        <v>3051.4294528036348</v>
      </c>
      <c r="AF22" s="251">
        <v>2932.4952553068583</v>
      </c>
      <c r="AG22" s="251">
        <v>2699.071520838635</v>
      </c>
      <c r="AH22" s="251">
        <v>3130.4734516756907</v>
      </c>
      <c r="AI22" s="251">
        <v>2380.5189908930038</v>
      </c>
      <c r="AJ22" s="251">
        <v>2762.936036592665</v>
      </c>
      <c r="AK22" s="251">
        <v>1614.1990280854448</v>
      </c>
      <c r="AL22" s="251">
        <v>2923.5647766585444</v>
      </c>
      <c r="AM22" s="251">
        <v>2235.8973747385598</v>
      </c>
      <c r="AN22" s="251">
        <v>2529.338820517446</v>
      </c>
      <c r="AO22" s="251">
        <v>1598.4266032002972</v>
      </c>
      <c r="AP22" s="251">
        <v>2046.6409473969838</v>
      </c>
      <c r="AQ22" s="251">
        <v>2327.6226986443971</v>
      </c>
      <c r="AR22" s="251">
        <v>2431.3097507583125</v>
      </c>
      <c r="AS22" s="251">
        <v>2328.6486020530892</v>
      </c>
      <c r="AT22" s="251">
        <v>2070.8931103031027</v>
      </c>
      <c r="AU22" s="251">
        <v>2284.9202851208161</v>
      </c>
      <c r="AV22" s="251">
        <v>2148.5380025229992</v>
      </c>
      <c r="AW22" s="251">
        <v>2228.6688093986713</v>
      </c>
      <c r="AX22" s="251">
        <v>2448.7897099060601</v>
      </c>
      <c r="AY22" s="251">
        <v>2762.529529844609</v>
      </c>
      <c r="AZ22" s="251">
        <v>3587.0119508506609</v>
      </c>
      <c r="BA22" s="251">
        <v>3445.0037460684744</v>
      </c>
      <c r="BB22" s="251">
        <v>3219.1828056362374</v>
      </c>
      <c r="BC22" s="251">
        <v>3469.9191666107026</v>
      </c>
      <c r="BD22" s="251">
        <v>3499.8942816845929</v>
      </c>
      <c r="BE22" s="251">
        <v>3602.1142738983358</v>
      </c>
      <c r="BF22" s="251">
        <v>3548.3905719544473</v>
      </c>
      <c r="BG22" s="251">
        <v>4075.3457649316333</v>
      </c>
      <c r="BH22" s="251">
        <v>3803.149389215585</v>
      </c>
      <c r="BI22" s="251">
        <v>3337.2997256073741</v>
      </c>
      <c r="BJ22" s="251">
        <v>3197.9778886208414</v>
      </c>
      <c r="BK22" s="251">
        <v>3162.483550461609</v>
      </c>
      <c r="BL22" s="251">
        <v>3199.2185407951893</v>
      </c>
      <c r="BM22" s="251">
        <v>2306.2572580300903</v>
      </c>
      <c r="BN22" s="251">
        <v>1399.4808228707284</v>
      </c>
      <c r="BO22" s="252">
        <v>1662.7353478196464</v>
      </c>
    </row>
    <row r="23" spans="1:67" s="184" customFormat="1" ht="24">
      <c r="A23" s="46"/>
      <c r="B23" s="180"/>
      <c r="C23" s="43" t="s">
        <v>163</v>
      </c>
      <c r="D23" s="183" t="s">
        <v>31</v>
      </c>
      <c r="E23" s="251">
        <v>3188.3241449333568</v>
      </c>
      <c r="F23" s="251">
        <v>3424.1005950928015</v>
      </c>
      <c r="G23" s="251">
        <v>3780.9014257536783</v>
      </c>
      <c r="H23" s="251">
        <v>3644.6738342201734</v>
      </c>
      <c r="I23" s="251">
        <v>3707.2455254050083</v>
      </c>
      <c r="J23" s="251">
        <v>4334.4537006176515</v>
      </c>
      <c r="K23" s="251">
        <v>4302.4348335501854</v>
      </c>
      <c r="L23" s="251">
        <v>3624.8659404272357</v>
      </c>
      <c r="M23" s="251">
        <v>3430.3502117141384</v>
      </c>
      <c r="N23" s="251">
        <v>3272.5556179440982</v>
      </c>
      <c r="O23" s="251">
        <v>3990.2853837869015</v>
      </c>
      <c r="P23" s="251">
        <v>4832.8087865548559</v>
      </c>
      <c r="Q23" s="251">
        <v>5205.4184072941252</v>
      </c>
      <c r="R23" s="251">
        <v>5906.6470190548753</v>
      </c>
      <c r="S23" s="251">
        <v>7982.4744790548257</v>
      </c>
      <c r="T23" s="251">
        <v>6820.460094596202</v>
      </c>
      <c r="U23" s="251">
        <v>4575.1953676866306</v>
      </c>
      <c r="V23" s="251">
        <v>5776.513776280739</v>
      </c>
      <c r="W23" s="251">
        <v>6537.9924834533676</v>
      </c>
      <c r="X23" s="251">
        <v>7168.2983725793929</v>
      </c>
      <c r="Y23" s="251">
        <v>7614.8903608308256</v>
      </c>
      <c r="Z23" s="251">
        <v>8248.8180065379456</v>
      </c>
      <c r="AA23" s="251">
        <v>7995.2606572007171</v>
      </c>
      <c r="AB23" s="251">
        <v>9212.0309754304799</v>
      </c>
      <c r="AC23" s="251">
        <v>11170.718655545452</v>
      </c>
      <c r="AD23" s="251">
        <v>13716.798451461476</v>
      </c>
      <c r="AE23" s="251">
        <v>13092.976687449529</v>
      </c>
      <c r="AF23" s="251">
        <v>15132.506205543641</v>
      </c>
      <c r="AG23" s="251">
        <v>14279.442634179566</v>
      </c>
      <c r="AH23" s="251">
        <v>14731.512490232883</v>
      </c>
      <c r="AI23" s="251">
        <v>13383.961561528422</v>
      </c>
      <c r="AJ23" s="251">
        <v>14587.083314059288</v>
      </c>
      <c r="AK23" s="251">
        <v>14766.955356979024</v>
      </c>
      <c r="AL23" s="251">
        <v>14513.146091572971</v>
      </c>
      <c r="AM23" s="251">
        <v>15089.167230523104</v>
      </c>
      <c r="AN23" s="251">
        <v>14344.731320924839</v>
      </c>
      <c r="AO23" s="251">
        <v>13917.66088739919</v>
      </c>
      <c r="AP23" s="251">
        <v>12782.147473540383</v>
      </c>
      <c r="AQ23" s="251">
        <v>12543.617987906706</v>
      </c>
      <c r="AR23" s="251">
        <v>11253.573651153714</v>
      </c>
      <c r="AS23" s="251">
        <v>8311.1932738961241</v>
      </c>
      <c r="AT23" s="251">
        <v>8541.7031275324935</v>
      </c>
      <c r="AU23" s="251">
        <v>8674.7721617770076</v>
      </c>
      <c r="AV23" s="251">
        <v>7324.3314367944922</v>
      </c>
      <c r="AW23" s="251">
        <v>5088.4968550961212</v>
      </c>
      <c r="AX23" s="251">
        <v>5423.5560009425826</v>
      </c>
      <c r="AY23" s="251">
        <v>5637.2564410531113</v>
      </c>
      <c r="AZ23" s="251">
        <v>6139.6907029080667</v>
      </c>
      <c r="BA23" s="251">
        <v>6085.8186879112209</v>
      </c>
      <c r="BB23" s="251">
        <v>6264.8863009406041</v>
      </c>
      <c r="BC23" s="251">
        <v>7040.6986965946526</v>
      </c>
      <c r="BD23" s="251">
        <v>8430.5963145536152</v>
      </c>
      <c r="BE23" s="251">
        <v>8191.2577784562145</v>
      </c>
      <c r="BF23" s="251">
        <v>9271.3175122787507</v>
      </c>
      <c r="BG23" s="251">
        <v>9723.8595884387778</v>
      </c>
      <c r="BH23" s="251">
        <v>9686.565120826348</v>
      </c>
      <c r="BI23" s="251">
        <v>8882.3725536851998</v>
      </c>
      <c r="BJ23" s="251">
        <v>10394.005359964758</v>
      </c>
      <c r="BK23" s="251">
        <v>9747.1067710157586</v>
      </c>
      <c r="BL23" s="251">
        <v>10184.1979414532</v>
      </c>
      <c r="BM23" s="251">
        <v>8109.4423128891995</v>
      </c>
      <c r="BN23" s="251">
        <v>4417.4391622080593</v>
      </c>
      <c r="BO23" s="252">
        <v>6500.8809514295826</v>
      </c>
    </row>
    <row r="24" spans="1:67" s="184" customFormat="1">
      <c r="A24" s="42"/>
      <c r="B24" s="43"/>
      <c r="C24" s="43" t="s">
        <v>32</v>
      </c>
      <c r="D24" s="183" t="s">
        <v>33</v>
      </c>
      <c r="E24" s="251">
        <v>483.22773386488836</v>
      </c>
      <c r="F24" s="251">
        <v>549.20094733865369</v>
      </c>
      <c r="G24" s="251">
        <v>497.09004293141788</v>
      </c>
      <c r="H24" s="251">
        <v>613.48127586503028</v>
      </c>
      <c r="I24" s="251">
        <v>571.15033229132655</v>
      </c>
      <c r="J24" s="251">
        <v>859.88176942034875</v>
      </c>
      <c r="K24" s="251">
        <v>931.7202623614769</v>
      </c>
      <c r="L24" s="251">
        <v>912.24763592682757</v>
      </c>
      <c r="M24" s="251">
        <v>1012.7672305415566</v>
      </c>
      <c r="N24" s="251">
        <v>922.97941095562373</v>
      </c>
      <c r="O24" s="251">
        <v>1020.4286639251069</v>
      </c>
      <c r="P24" s="251">
        <v>1042.8246945777014</v>
      </c>
      <c r="Q24" s="251">
        <v>890.03706674394118</v>
      </c>
      <c r="R24" s="251">
        <v>675.73782750445616</v>
      </c>
      <c r="S24" s="251">
        <v>593.86463847679784</v>
      </c>
      <c r="T24" s="251">
        <v>546.36046727479902</v>
      </c>
      <c r="U24" s="251">
        <v>703.88892919523801</v>
      </c>
      <c r="V24" s="251">
        <v>610.69118762533321</v>
      </c>
      <c r="W24" s="251">
        <v>721.76341053105284</v>
      </c>
      <c r="X24" s="251">
        <v>957.65647264836196</v>
      </c>
      <c r="Y24" s="251">
        <v>873.56084803829253</v>
      </c>
      <c r="Z24" s="251">
        <v>996.6698154761159</v>
      </c>
      <c r="AA24" s="251">
        <v>861.63644457943269</v>
      </c>
      <c r="AB24" s="251">
        <v>1185.1328919061475</v>
      </c>
      <c r="AC24" s="251">
        <v>1009.3730212012005</v>
      </c>
      <c r="AD24" s="251">
        <v>1014.3514650428101</v>
      </c>
      <c r="AE24" s="251">
        <v>1140.2422816449532</v>
      </c>
      <c r="AF24" s="251">
        <v>1284.0332321110136</v>
      </c>
      <c r="AG24" s="251">
        <v>1185.7864967098797</v>
      </c>
      <c r="AH24" s="251">
        <v>1173.1355273949982</v>
      </c>
      <c r="AI24" s="251">
        <v>1208.6045027370005</v>
      </c>
      <c r="AJ24" s="251">
        <v>1186.4734731581375</v>
      </c>
      <c r="AK24" s="251">
        <v>983.15166802352246</v>
      </c>
      <c r="AL24" s="251">
        <v>860.52951143372047</v>
      </c>
      <c r="AM24" s="251">
        <v>715.38540151490838</v>
      </c>
      <c r="AN24" s="251">
        <v>753.93341902777183</v>
      </c>
      <c r="AO24" s="251">
        <v>822.63384408883917</v>
      </c>
      <c r="AP24" s="251">
        <v>702.58207401607422</v>
      </c>
      <c r="AQ24" s="251">
        <v>740.90903030251934</v>
      </c>
      <c r="AR24" s="251">
        <v>864.87505159249031</v>
      </c>
      <c r="AS24" s="251">
        <v>722.27342315093279</v>
      </c>
      <c r="AT24" s="251">
        <v>827.12791788477693</v>
      </c>
      <c r="AU24" s="251">
        <v>1016.5515892913837</v>
      </c>
      <c r="AV24" s="251">
        <v>1026.047069672871</v>
      </c>
      <c r="AW24" s="251">
        <v>1215.5644005868535</v>
      </c>
      <c r="AX24" s="251">
        <v>1256.4373406724262</v>
      </c>
      <c r="AY24" s="251">
        <v>1311.6762230628842</v>
      </c>
      <c r="AZ24" s="251">
        <v>1217.3220356777929</v>
      </c>
      <c r="BA24" s="251">
        <v>918.02145865006935</v>
      </c>
      <c r="BB24" s="251">
        <v>930.74633686536822</v>
      </c>
      <c r="BC24" s="251">
        <v>771.26902317610825</v>
      </c>
      <c r="BD24" s="251">
        <v>851.9631813084311</v>
      </c>
      <c r="BE24" s="251">
        <v>638.82856467122531</v>
      </c>
      <c r="BF24" s="251">
        <v>751.33078005501295</v>
      </c>
      <c r="BG24" s="251">
        <v>773.66414932314024</v>
      </c>
      <c r="BH24" s="251">
        <v>916.17650595058285</v>
      </c>
      <c r="BI24" s="251">
        <v>851.2081565473211</v>
      </c>
      <c r="BJ24" s="251">
        <v>797.73037449253911</v>
      </c>
      <c r="BK24" s="251">
        <v>1118.9301765711389</v>
      </c>
      <c r="BL24" s="251">
        <v>1277.348892900678</v>
      </c>
      <c r="BM24" s="251">
        <v>1168.2244485008391</v>
      </c>
      <c r="BN24" s="251">
        <v>1481.8507087794449</v>
      </c>
      <c r="BO24" s="252">
        <v>2007.534323980494</v>
      </c>
    </row>
    <row r="25" spans="1:67" s="184" customFormat="1">
      <c r="A25" s="42"/>
      <c r="B25" s="43"/>
      <c r="C25" s="43" t="s">
        <v>34</v>
      </c>
      <c r="D25" s="183" t="s">
        <v>35</v>
      </c>
      <c r="E25" s="251">
        <v>182.91849642714971</v>
      </c>
      <c r="F25" s="251">
        <v>168.21903965986093</v>
      </c>
      <c r="G25" s="251">
        <v>206.98000417332898</v>
      </c>
      <c r="H25" s="251">
        <v>306.8824597396607</v>
      </c>
      <c r="I25" s="251">
        <v>197.37224537389318</v>
      </c>
      <c r="J25" s="251">
        <v>198.38714585594397</v>
      </c>
      <c r="K25" s="251">
        <v>268.02007245494661</v>
      </c>
      <c r="L25" s="251">
        <v>382.2205363152105</v>
      </c>
      <c r="M25" s="251">
        <v>241.4816109508605</v>
      </c>
      <c r="N25" s="251">
        <v>239.30427444899561</v>
      </c>
      <c r="O25" s="251">
        <v>310.72406748747881</v>
      </c>
      <c r="P25" s="251">
        <v>405.49004711265798</v>
      </c>
      <c r="Q25" s="251">
        <v>274.95233265784941</v>
      </c>
      <c r="R25" s="251">
        <v>317.70605726003919</v>
      </c>
      <c r="S25" s="251">
        <v>370.30353232815878</v>
      </c>
      <c r="T25" s="251">
        <v>389.03807775394455</v>
      </c>
      <c r="U25" s="251">
        <v>258.83726180955705</v>
      </c>
      <c r="V25" s="251">
        <v>329.71566948569239</v>
      </c>
      <c r="W25" s="251">
        <v>363.83108357449487</v>
      </c>
      <c r="X25" s="251">
        <v>453.61598513024751</v>
      </c>
      <c r="Y25" s="251">
        <v>284.13370476812338</v>
      </c>
      <c r="Z25" s="251">
        <v>292.41210774274361</v>
      </c>
      <c r="AA25" s="251">
        <v>313.64943180433664</v>
      </c>
      <c r="AB25" s="251">
        <v>426.80475568479477</v>
      </c>
      <c r="AC25" s="251">
        <v>265.29658663043347</v>
      </c>
      <c r="AD25" s="251">
        <v>331.99278941930373</v>
      </c>
      <c r="AE25" s="251">
        <v>410.09914806974047</v>
      </c>
      <c r="AF25" s="251">
        <v>503.61147588050966</v>
      </c>
      <c r="AG25" s="251">
        <v>343.02527551281884</v>
      </c>
      <c r="AH25" s="251">
        <v>399.21493517711116</v>
      </c>
      <c r="AI25" s="251">
        <v>389.79104924756149</v>
      </c>
      <c r="AJ25" s="251">
        <v>492.9687400624947</v>
      </c>
      <c r="AK25" s="251">
        <v>337.52221030230453</v>
      </c>
      <c r="AL25" s="251">
        <v>443.86088193333063</v>
      </c>
      <c r="AM25" s="251">
        <v>469.07452950689503</v>
      </c>
      <c r="AN25" s="251">
        <v>574.54237825745099</v>
      </c>
      <c r="AO25" s="251">
        <v>412.28812445456481</v>
      </c>
      <c r="AP25" s="251">
        <v>463.61390852711435</v>
      </c>
      <c r="AQ25" s="251">
        <v>539.39911658321353</v>
      </c>
      <c r="AR25" s="251">
        <v>651.69885043509203</v>
      </c>
      <c r="AS25" s="251">
        <v>410.27865357891045</v>
      </c>
      <c r="AT25" s="251">
        <v>513.56560691869606</v>
      </c>
      <c r="AU25" s="251">
        <v>561.15143011798477</v>
      </c>
      <c r="AV25" s="251">
        <v>671.00430938439501</v>
      </c>
      <c r="AW25" s="251">
        <v>478.84857465602437</v>
      </c>
      <c r="AX25" s="251">
        <v>555.4499092178022</v>
      </c>
      <c r="AY25" s="251">
        <v>643.93112947198358</v>
      </c>
      <c r="AZ25" s="251">
        <v>756.77038665417592</v>
      </c>
      <c r="BA25" s="251">
        <v>488.77557777182074</v>
      </c>
      <c r="BB25" s="251">
        <v>567.38996665862601</v>
      </c>
      <c r="BC25" s="251">
        <v>607.56501492905306</v>
      </c>
      <c r="BD25" s="251">
        <v>757.26944064048917</v>
      </c>
      <c r="BE25" s="251">
        <v>477.69810388659778</v>
      </c>
      <c r="BF25" s="251">
        <v>541.00640027995041</v>
      </c>
      <c r="BG25" s="251">
        <v>625.79808671455032</v>
      </c>
      <c r="BH25" s="251">
        <v>789.49740911888387</v>
      </c>
      <c r="BI25" s="251">
        <v>470.58979555412907</v>
      </c>
      <c r="BJ25" s="251">
        <v>613.31570714312488</v>
      </c>
      <c r="BK25" s="251">
        <v>666.48827607361625</v>
      </c>
      <c r="BL25" s="251">
        <v>841.4488820559377</v>
      </c>
      <c r="BM25" s="251">
        <v>454.98266457381084</v>
      </c>
      <c r="BN25" s="251">
        <v>389.77362920334684</v>
      </c>
      <c r="BO25" s="252">
        <v>485.62310153136031</v>
      </c>
    </row>
    <row r="26" spans="1:67" s="184" customFormat="1">
      <c r="A26" s="42"/>
      <c r="B26" s="43"/>
      <c r="C26" s="43" t="s">
        <v>36</v>
      </c>
      <c r="D26" s="183" t="s">
        <v>37</v>
      </c>
      <c r="E26" s="251">
        <v>25.284458918274137</v>
      </c>
      <c r="F26" s="251">
        <v>27.179693985190152</v>
      </c>
      <c r="G26" s="251">
        <v>28.907391597918949</v>
      </c>
      <c r="H26" s="251">
        <v>28.628455498613416</v>
      </c>
      <c r="I26" s="251">
        <v>29.116875393936503</v>
      </c>
      <c r="J26" s="251">
        <v>33.280551956940755</v>
      </c>
      <c r="K26" s="251">
        <v>35.888918064514499</v>
      </c>
      <c r="L26" s="251">
        <v>33.713654584605585</v>
      </c>
      <c r="M26" s="251">
        <v>34.47956049436862</v>
      </c>
      <c r="N26" s="251">
        <v>32.112556358887147</v>
      </c>
      <c r="O26" s="251">
        <v>37.693890933703585</v>
      </c>
      <c r="P26" s="251">
        <v>39.713992213036626</v>
      </c>
      <c r="Q26" s="251">
        <v>38.952111029148675</v>
      </c>
      <c r="R26" s="251">
        <v>37.661125903214163</v>
      </c>
      <c r="S26" s="251">
        <v>44.792394284224891</v>
      </c>
      <c r="T26" s="251">
        <v>38.594368783407127</v>
      </c>
      <c r="U26" s="251">
        <v>34.662389321323587</v>
      </c>
      <c r="V26" s="251">
        <v>40.031657527036572</v>
      </c>
      <c r="W26" s="251">
        <v>44.020791854316876</v>
      </c>
      <c r="X26" s="251">
        <v>47.285161297319313</v>
      </c>
      <c r="Y26" s="251">
        <v>45.396460326772598</v>
      </c>
      <c r="Z26" s="251">
        <v>46.368587742815535</v>
      </c>
      <c r="AA26" s="251">
        <v>42.080846491200766</v>
      </c>
      <c r="AB26" s="251">
        <v>45.154105439204045</v>
      </c>
      <c r="AC26" s="251">
        <v>48.431340516826928</v>
      </c>
      <c r="AD26" s="251">
        <v>56.949008804627908</v>
      </c>
      <c r="AE26" s="251">
        <v>54.223938584792883</v>
      </c>
      <c r="AF26" s="251">
        <v>60.395712093747292</v>
      </c>
      <c r="AG26" s="251">
        <v>56.963241787592651</v>
      </c>
      <c r="AH26" s="251">
        <v>59.546844677016857</v>
      </c>
      <c r="AI26" s="251">
        <v>51.959290275432679</v>
      </c>
      <c r="AJ26" s="251">
        <v>54.530623259950481</v>
      </c>
      <c r="AK26" s="251">
        <v>47.297535964813051</v>
      </c>
      <c r="AL26" s="251">
        <v>47.461468832910143</v>
      </c>
      <c r="AM26" s="251">
        <v>45.565693509421898</v>
      </c>
      <c r="AN26" s="251">
        <v>44.675301692843369</v>
      </c>
      <c r="AO26" s="251">
        <v>42.115240828348981</v>
      </c>
      <c r="AP26" s="251">
        <v>41.964894444441391</v>
      </c>
      <c r="AQ26" s="251">
        <v>45.053008933993219</v>
      </c>
      <c r="AR26" s="251">
        <v>45.866855793208025</v>
      </c>
      <c r="AS26" s="251">
        <v>38.908383711523136</v>
      </c>
      <c r="AT26" s="251">
        <v>44.788668590329273</v>
      </c>
      <c r="AU26" s="251">
        <v>54.040409640550735</v>
      </c>
      <c r="AV26" s="251">
        <v>56.262538057589197</v>
      </c>
      <c r="AW26" s="251">
        <v>52.215278894091611</v>
      </c>
      <c r="AX26" s="251">
        <v>61.306521634647424</v>
      </c>
      <c r="AY26" s="251">
        <v>65.675343168342152</v>
      </c>
      <c r="AZ26" s="251">
        <v>67.802856302911238</v>
      </c>
      <c r="BA26" s="251">
        <v>52.738315520748209</v>
      </c>
      <c r="BB26" s="251">
        <v>45.324405599338405</v>
      </c>
      <c r="BC26" s="251">
        <v>43.772391675661154</v>
      </c>
      <c r="BD26" s="251">
        <v>47.164887204245943</v>
      </c>
      <c r="BE26" s="251">
        <v>44.978735705055357</v>
      </c>
      <c r="BF26" s="251">
        <v>49.597093765706489</v>
      </c>
      <c r="BG26" s="251">
        <v>53.158108370257601</v>
      </c>
      <c r="BH26" s="251">
        <v>53.266062158970215</v>
      </c>
      <c r="BI26" s="251">
        <v>47.561863277861072</v>
      </c>
      <c r="BJ26" s="251">
        <v>53.424750168091535</v>
      </c>
      <c r="BK26" s="251">
        <v>51.899744237912714</v>
      </c>
      <c r="BL26" s="251">
        <v>54.766929068532818</v>
      </c>
      <c r="BM26" s="251">
        <v>42.608478654206614</v>
      </c>
      <c r="BN26" s="251">
        <v>30.567360357183045</v>
      </c>
      <c r="BO26" s="252">
        <v>37.07196060987151</v>
      </c>
    </row>
    <row r="27" spans="1:67" s="182" customFormat="1" ht="24">
      <c r="A27" s="47"/>
      <c r="B27" s="180" t="s">
        <v>142</v>
      </c>
      <c r="C27" s="180"/>
      <c r="D27" s="181" t="s">
        <v>143</v>
      </c>
      <c r="E27" s="249">
        <v>3926.034262174453</v>
      </c>
      <c r="F27" s="249">
        <v>4164.1064044597069</v>
      </c>
      <c r="G27" s="249">
        <v>4353.1801725237819</v>
      </c>
      <c r="H27" s="249">
        <v>4323.6791608420817</v>
      </c>
      <c r="I27" s="249">
        <v>4081.2915195905039</v>
      </c>
      <c r="J27" s="249">
        <v>4272.6023710119516</v>
      </c>
      <c r="K27" s="249">
        <v>4818.3147831549622</v>
      </c>
      <c r="L27" s="249">
        <v>4922.7913262425918</v>
      </c>
      <c r="M27" s="249">
        <v>4784.7400877245791</v>
      </c>
      <c r="N27" s="249">
        <v>4722.4040657559335</v>
      </c>
      <c r="O27" s="249">
        <v>5274.7444437799095</v>
      </c>
      <c r="P27" s="249">
        <v>5488.1114027395333</v>
      </c>
      <c r="Q27" s="249">
        <v>5300.7079997241244</v>
      </c>
      <c r="R27" s="249">
        <v>5462.2373505056948</v>
      </c>
      <c r="S27" s="249">
        <v>5788.2418633051893</v>
      </c>
      <c r="T27" s="249">
        <v>5976.8127864649905</v>
      </c>
      <c r="U27" s="249">
        <v>5758.663596103941</v>
      </c>
      <c r="V27" s="249">
        <v>5818.424478559833</v>
      </c>
      <c r="W27" s="249">
        <v>6212.3945037879512</v>
      </c>
      <c r="X27" s="249">
        <v>6281.5174215482784</v>
      </c>
      <c r="Y27" s="249">
        <v>5672.4845547582736</v>
      </c>
      <c r="Z27" s="249">
        <v>5641.3674585846984</v>
      </c>
      <c r="AA27" s="249">
        <v>5823.2094284096574</v>
      </c>
      <c r="AB27" s="249">
        <v>5927.9385582473615</v>
      </c>
      <c r="AC27" s="249">
        <v>5791.451349796168</v>
      </c>
      <c r="AD27" s="249">
        <v>5711.0371134476109</v>
      </c>
      <c r="AE27" s="249">
        <v>6219.2377905507765</v>
      </c>
      <c r="AF27" s="249">
        <v>6297.273746205462</v>
      </c>
      <c r="AG27" s="249">
        <v>5942.7388847956481</v>
      </c>
      <c r="AH27" s="249">
        <v>5956.5258712785981</v>
      </c>
      <c r="AI27" s="249">
        <v>6443.5505732374031</v>
      </c>
      <c r="AJ27" s="249">
        <v>6433.1846706883753</v>
      </c>
      <c r="AK27" s="249">
        <v>5802.8540638057293</v>
      </c>
      <c r="AL27" s="249">
        <v>6267.885825980944</v>
      </c>
      <c r="AM27" s="249">
        <v>6634.9233336264151</v>
      </c>
      <c r="AN27" s="249">
        <v>6732.336776586927</v>
      </c>
      <c r="AO27" s="249">
        <v>6102.4534884644818</v>
      </c>
      <c r="AP27" s="249">
        <v>6359.9088253065247</v>
      </c>
      <c r="AQ27" s="249">
        <v>6833.5716662612649</v>
      </c>
      <c r="AR27" s="249">
        <v>6867.0660199677095</v>
      </c>
      <c r="AS27" s="249">
        <v>6299.1937772814254</v>
      </c>
      <c r="AT27" s="249">
        <v>6353.7097066615224</v>
      </c>
      <c r="AU27" s="249">
        <v>7167.2915292641765</v>
      </c>
      <c r="AV27" s="249">
        <v>7398.8049867928585</v>
      </c>
      <c r="AW27" s="249">
        <v>7141.5135639592527</v>
      </c>
      <c r="AX27" s="249">
        <v>7189.6022930055624</v>
      </c>
      <c r="AY27" s="249">
        <v>7802.8463918333937</v>
      </c>
      <c r="AZ27" s="249">
        <v>8004.0377512017621</v>
      </c>
      <c r="BA27" s="249">
        <v>7401.8224089147843</v>
      </c>
      <c r="BB27" s="249">
        <v>7229.3153508528476</v>
      </c>
      <c r="BC27" s="249">
        <v>8018.5898647215463</v>
      </c>
      <c r="BD27" s="249">
        <v>7953.27237551076</v>
      </c>
      <c r="BE27" s="249">
        <v>7324.7855060165457</v>
      </c>
      <c r="BF27" s="249">
        <v>7552.6518558591551</v>
      </c>
      <c r="BG27" s="249">
        <v>8029.4110577459669</v>
      </c>
      <c r="BH27" s="249">
        <v>8138.1515803783213</v>
      </c>
      <c r="BI27" s="249">
        <v>7572.4619057743384</v>
      </c>
      <c r="BJ27" s="249">
        <v>7767.7317700056583</v>
      </c>
      <c r="BK27" s="249">
        <v>8671.5277304011379</v>
      </c>
      <c r="BL27" s="249">
        <v>8751.0335059439967</v>
      </c>
      <c r="BM27" s="249">
        <v>8408.8733996470382</v>
      </c>
      <c r="BN27" s="249">
        <v>7480.6602328362414</v>
      </c>
      <c r="BO27" s="250">
        <v>8650.3732568716769</v>
      </c>
    </row>
    <row r="28" spans="1:67" s="184" customFormat="1" ht="48">
      <c r="A28" s="47"/>
      <c r="B28" s="180"/>
      <c r="C28" s="43" t="s">
        <v>164</v>
      </c>
      <c r="D28" s="183" t="s">
        <v>38</v>
      </c>
      <c r="E28" s="251">
        <v>760.08886222223691</v>
      </c>
      <c r="F28" s="251">
        <v>799.5784068360108</v>
      </c>
      <c r="G28" s="251">
        <v>840.59108883247973</v>
      </c>
      <c r="H28" s="251">
        <v>821.74164210932395</v>
      </c>
      <c r="I28" s="251">
        <v>761.46243850712381</v>
      </c>
      <c r="J28" s="251">
        <v>816.65828251225412</v>
      </c>
      <c r="K28" s="251">
        <v>832.14719011256966</v>
      </c>
      <c r="L28" s="251">
        <v>934.73208886808061</v>
      </c>
      <c r="M28" s="251">
        <v>903.89707454788913</v>
      </c>
      <c r="N28" s="251">
        <v>921.19037714575416</v>
      </c>
      <c r="O28" s="251">
        <v>1005.8697302006572</v>
      </c>
      <c r="P28" s="251">
        <v>1089.0428181056832</v>
      </c>
      <c r="Q28" s="251">
        <v>1060.800974711618</v>
      </c>
      <c r="R28" s="251">
        <v>1093.9845191287363</v>
      </c>
      <c r="S28" s="251">
        <v>1148.8432388080732</v>
      </c>
      <c r="T28" s="251">
        <v>1264.3712673515788</v>
      </c>
      <c r="U28" s="251">
        <v>1242.807488878675</v>
      </c>
      <c r="V28" s="251">
        <v>1175.3748347813903</v>
      </c>
      <c r="W28" s="251">
        <v>1203.2996177463083</v>
      </c>
      <c r="X28" s="251">
        <v>1213.51805859365</v>
      </c>
      <c r="Y28" s="251">
        <v>1116.4535563780155</v>
      </c>
      <c r="Z28" s="251">
        <v>1119.2723126483061</v>
      </c>
      <c r="AA28" s="251">
        <v>1129.667407683778</v>
      </c>
      <c r="AB28" s="251">
        <v>1200.6067232899209</v>
      </c>
      <c r="AC28" s="251">
        <v>1150.558935442265</v>
      </c>
      <c r="AD28" s="251">
        <v>1171.8741365472411</v>
      </c>
      <c r="AE28" s="251">
        <v>1183.0653412374331</v>
      </c>
      <c r="AF28" s="251">
        <v>1324.5015867730999</v>
      </c>
      <c r="AG28" s="251">
        <v>1216.1109500657544</v>
      </c>
      <c r="AH28" s="251">
        <v>1211.8389682604084</v>
      </c>
      <c r="AI28" s="251">
        <v>1259.2606865983134</v>
      </c>
      <c r="AJ28" s="251">
        <v>1309.7893950755306</v>
      </c>
      <c r="AK28" s="251">
        <v>1248.657256874802</v>
      </c>
      <c r="AL28" s="251">
        <v>1329.9765386897893</v>
      </c>
      <c r="AM28" s="251">
        <v>1320.2844404257594</v>
      </c>
      <c r="AN28" s="251">
        <v>1333.0817640096584</v>
      </c>
      <c r="AO28" s="251">
        <v>1286.9532412338426</v>
      </c>
      <c r="AP28" s="251">
        <v>1300.2317284116243</v>
      </c>
      <c r="AQ28" s="251">
        <v>1391.7400871678219</v>
      </c>
      <c r="AR28" s="251">
        <v>1496.0749431867343</v>
      </c>
      <c r="AS28" s="251">
        <v>1374.5199993750348</v>
      </c>
      <c r="AT28" s="251">
        <v>1389.4597984242082</v>
      </c>
      <c r="AU28" s="251">
        <v>1492.1520430594019</v>
      </c>
      <c r="AV28" s="251">
        <v>1639.8681591413488</v>
      </c>
      <c r="AW28" s="251">
        <v>1556.0122583674165</v>
      </c>
      <c r="AX28" s="251">
        <v>1595.827651736975</v>
      </c>
      <c r="AY28" s="251">
        <v>1656.3784846643021</v>
      </c>
      <c r="AZ28" s="251">
        <v>1734.781605231301</v>
      </c>
      <c r="BA28" s="251">
        <v>1620.2197637559921</v>
      </c>
      <c r="BB28" s="251">
        <v>1560.1487134311419</v>
      </c>
      <c r="BC28" s="251">
        <v>1663.8143422130452</v>
      </c>
      <c r="BD28" s="251">
        <v>1734.8171805997881</v>
      </c>
      <c r="BE28" s="251">
        <v>1653.7355298353204</v>
      </c>
      <c r="BF28" s="251">
        <v>1729.6350947077062</v>
      </c>
      <c r="BG28" s="251">
        <v>1768.5639875923907</v>
      </c>
      <c r="BH28" s="251">
        <v>1799.0653878646162</v>
      </c>
      <c r="BI28" s="251">
        <v>1754.5187242734701</v>
      </c>
      <c r="BJ28" s="251">
        <v>1831.7125443789701</v>
      </c>
      <c r="BK28" s="251">
        <v>1910.2183617253049</v>
      </c>
      <c r="BL28" s="251">
        <v>2050.4650559650017</v>
      </c>
      <c r="BM28" s="251">
        <v>1970.7028904657636</v>
      </c>
      <c r="BN28" s="251">
        <v>1737.5097911217745</v>
      </c>
      <c r="BO28" s="252">
        <v>2008.7949656177689</v>
      </c>
    </row>
    <row r="29" spans="1:67" s="184" customFormat="1">
      <c r="A29" s="46"/>
      <c r="B29" s="180"/>
      <c r="C29" s="43" t="s">
        <v>39</v>
      </c>
      <c r="D29" s="183" t="s">
        <v>40</v>
      </c>
      <c r="E29" s="251">
        <v>335.63254259358541</v>
      </c>
      <c r="F29" s="251">
        <v>338.19324476599115</v>
      </c>
      <c r="G29" s="251">
        <v>302.63389278535857</v>
      </c>
      <c r="H29" s="251">
        <v>278.5403198550672</v>
      </c>
      <c r="I29" s="251">
        <v>297.20770718911933</v>
      </c>
      <c r="J29" s="251">
        <v>293.60293623626512</v>
      </c>
      <c r="K29" s="251">
        <v>301.78702646445083</v>
      </c>
      <c r="L29" s="251">
        <v>272.40233011016107</v>
      </c>
      <c r="M29" s="251">
        <v>345.49125383830119</v>
      </c>
      <c r="N29" s="251">
        <v>330.23000027780711</v>
      </c>
      <c r="O29" s="251">
        <v>310.42752109126457</v>
      </c>
      <c r="P29" s="251">
        <v>297.851224792626</v>
      </c>
      <c r="Q29" s="251">
        <v>426.25737415745687</v>
      </c>
      <c r="R29" s="251">
        <v>396.44160289533249</v>
      </c>
      <c r="S29" s="251">
        <v>336.30784530481219</v>
      </c>
      <c r="T29" s="251">
        <v>296.9931776424105</v>
      </c>
      <c r="U29" s="251">
        <v>382.12695456365509</v>
      </c>
      <c r="V29" s="251">
        <v>427.50113746775514</v>
      </c>
      <c r="W29" s="251">
        <v>320.93240067772638</v>
      </c>
      <c r="X29" s="251">
        <v>336.43950729086271</v>
      </c>
      <c r="Y29" s="251">
        <v>385.77667359155873</v>
      </c>
      <c r="Z29" s="251">
        <v>379.28612220032289</v>
      </c>
      <c r="AA29" s="251">
        <v>338.29441773542771</v>
      </c>
      <c r="AB29" s="251">
        <v>316.64278647269975</v>
      </c>
      <c r="AC29" s="251">
        <v>401.9177788400907</v>
      </c>
      <c r="AD29" s="251">
        <v>386.28130111739142</v>
      </c>
      <c r="AE29" s="251">
        <v>361.4706337374364</v>
      </c>
      <c r="AF29" s="251">
        <v>333.33028630509102</v>
      </c>
      <c r="AG29" s="251">
        <v>360.75533418136638</v>
      </c>
      <c r="AH29" s="251">
        <v>344.60302162735343</v>
      </c>
      <c r="AI29" s="251">
        <v>316.46283442777894</v>
      </c>
      <c r="AJ29" s="251">
        <v>249.17880976351864</v>
      </c>
      <c r="AK29" s="251">
        <v>259.21078535529432</v>
      </c>
      <c r="AL29" s="251">
        <v>276.22953867265733</v>
      </c>
      <c r="AM29" s="251">
        <v>264.64427414605211</v>
      </c>
      <c r="AN29" s="251">
        <v>292.9154018260117</v>
      </c>
      <c r="AO29" s="251">
        <v>356.98967779573286</v>
      </c>
      <c r="AP29" s="251">
        <v>370.7805906962717</v>
      </c>
      <c r="AQ29" s="251">
        <v>330.48957829426286</v>
      </c>
      <c r="AR29" s="251">
        <v>314.74015321375396</v>
      </c>
      <c r="AS29" s="251">
        <v>370.61984574960093</v>
      </c>
      <c r="AT29" s="251">
        <v>355.20829403867992</v>
      </c>
      <c r="AU29" s="251">
        <v>388.60575294662613</v>
      </c>
      <c r="AV29" s="251">
        <v>391.56610726510507</v>
      </c>
      <c r="AW29" s="251">
        <v>501.77989919775791</v>
      </c>
      <c r="AX29" s="251">
        <v>521.36710268871775</v>
      </c>
      <c r="AY29" s="251">
        <v>477.84106892866112</v>
      </c>
      <c r="AZ29" s="251">
        <v>485.01192918488732</v>
      </c>
      <c r="BA29" s="251">
        <v>585.64156748216783</v>
      </c>
      <c r="BB29" s="251">
        <v>473.01359228339311</v>
      </c>
      <c r="BC29" s="251">
        <v>430.15284747270925</v>
      </c>
      <c r="BD29" s="251">
        <v>395.19199276173913</v>
      </c>
      <c r="BE29" s="251">
        <v>451.02538588459902</v>
      </c>
      <c r="BF29" s="251">
        <v>455.37674467033548</v>
      </c>
      <c r="BG29" s="251">
        <v>404.7910437679709</v>
      </c>
      <c r="BH29" s="251">
        <v>406.80682567708914</v>
      </c>
      <c r="BI29" s="251">
        <v>444.27463570660098</v>
      </c>
      <c r="BJ29" s="251">
        <v>423.14016240658589</v>
      </c>
      <c r="BK29" s="251">
        <v>398.97586417445518</v>
      </c>
      <c r="BL29" s="251">
        <v>414.8985018353651</v>
      </c>
      <c r="BM29" s="251">
        <v>535.31262886086506</v>
      </c>
      <c r="BN29" s="251">
        <v>494.38873116661125</v>
      </c>
      <c r="BO29" s="252">
        <v>439.20257570989975</v>
      </c>
    </row>
    <row r="30" spans="1:67" s="184" customFormat="1">
      <c r="A30" s="42"/>
      <c r="B30" s="43"/>
      <c r="C30" s="43" t="s">
        <v>41</v>
      </c>
      <c r="D30" s="183" t="s">
        <v>42</v>
      </c>
      <c r="E30" s="251">
        <v>445.79855919242584</v>
      </c>
      <c r="F30" s="251">
        <v>473.14092560387007</v>
      </c>
      <c r="G30" s="251">
        <v>506.86114186617942</v>
      </c>
      <c r="H30" s="251">
        <v>490.19937333752569</v>
      </c>
      <c r="I30" s="251">
        <v>466.51080360389255</v>
      </c>
      <c r="J30" s="251">
        <v>492.15200219486883</v>
      </c>
      <c r="K30" s="251">
        <v>525.06221734618566</v>
      </c>
      <c r="L30" s="251">
        <v>505.27497685505659</v>
      </c>
      <c r="M30" s="251">
        <v>498.35530209232297</v>
      </c>
      <c r="N30" s="251">
        <v>536.45087949548019</v>
      </c>
      <c r="O30" s="251">
        <v>571.0999164629352</v>
      </c>
      <c r="P30" s="251">
        <v>582.09390194926459</v>
      </c>
      <c r="Q30" s="251">
        <v>588.86540510318946</v>
      </c>
      <c r="R30" s="251">
        <v>622.99122501109719</v>
      </c>
      <c r="S30" s="251">
        <v>634.16770630572205</v>
      </c>
      <c r="T30" s="251">
        <v>613.9756635799979</v>
      </c>
      <c r="U30" s="251">
        <v>573.82381279878155</v>
      </c>
      <c r="V30" s="251">
        <v>592.26742168606847</v>
      </c>
      <c r="W30" s="251">
        <v>648.52178176363986</v>
      </c>
      <c r="X30" s="251">
        <v>649.38698375152353</v>
      </c>
      <c r="Y30" s="251">
        <v>595.30456174450956</v>
      </c>
      <c r="Z30" s="251">
        <v>631.58001607340248</v>
      </c>
      <c r="AA30" s="251">
        <v>657.91811700022959</v>
      </c>
      <c r="AB30" s="251">
        <v>643.19730518186179</v>
      </c>
      <c r="AC30" s="251">
        <v>624.19433937362737</v>
      </c>
      <c r="AD30" s="251">
        <v>666.04493758737567</v>
      </c>
      <c r="AE30" s="251">
        <v>726.15764824245093</v>
      </c>
      <c r="AF30" s="251">
        <v>705.60307479655899</v>
      </c>
      <c r="AG30" s="251">
        <v>709.33025631601595</v>
      </c>
      <c r="AH30" s="251">
        <v>749.75415320753473</v>
      </c>
      <c r="AI30" s="251">
        <v>764.7408459908404</v>
      </c>
      <c r="AJ30" s="251">
        <v>738.17474448561961</v>
      </c>
      <c r="AK30" s="251">
        <v>737.5697937113805</v>
      </c>
      <c r="AL30" s="251">
        <v>777.63552132430823</v>
      </c>
      <c r="AM30" s="251">
        <v>779.27971839895554</v>
      </c>
      <c r="AN30" s="251">
        <v>800.51496656536483</v>
      </c>
      <c r="AO30" s="251">
        <v>721.79477135580123</v>
      </c>
      <c r="AP30" s="251">
        <v>778.04603902281428</v>
      </c>
      <c r="AQ30" s="251">
        <v>821.66026201043246</v>
      </c>
      <c r="AR30" s="251">
        <v>809.4989276109477</v>
      </c>
      <c r="AS30" s="251">
        <v>763.24195401337283</v>
      </c>
      <c r="AT30" s="251">
        <v>783.35471055449716</v>
      </c>
      <c r="AU30" s="251">
        <v>834.86516450382715</v>
      </c>
      <c r="AV30" s="251">
        <v>835.5381709283165</v>
      </c>
      <c r="AW30" s="251">
        <v>817.00521462852794</v>
      </c>
      <c r="AX30" s="251">
        <v>837.66820918808139</v>
      </c>
      <c r="AY30" s="251">
        <v>891.24386588338984</v>
      </c>
      <c r="AZ30" s="251">
        <v>875.08271030000606</v>
      </c>
      <c r="BA30" s="251">
        <v>836.92536478019611</v>
      </c>
      <c r="BB30" s="251">
        <v>889.73526520411451</v>
      </c>
      <c r="BC30" s="251">
        <v>919.70085139452658</v>
      </c>
      <c r="BD30" s="251">
        <v>906.63851862116417</v>
      </c>
      <c r="BE30" s="251">
        <v>876.59553179529121</v>
      </c>
      <c r="BF30" s="251">
        <v>909.53313322820395</v>
      </c>
      <c r="BG30" s="251">
        <v>915.88199690305146</v>
      </c>
      <c r="BH30" s="251">
        <v>917.98933807344656</v>
      </c>
      <c r="BI30" s="251">
        <v>881.45948052008725</v>
      </c>
      <c r="BJ30" s="251">
        <v>941.33984632063448</v>
      </c>
      <c r="BK30" s="251">
        <v>993.03457907101119</v>
      </c>
      <c r="BL30" s="251">
        <v>974.15065800375714</v>
      </c>
      <c r="BM30" s="251">
        <v>955.26229780065796</v>
      </c>
      <c r="BN30" s="251">
        <v>1002.1421739389311</v>
      </c>
      <c r="BO30" s="252">
        <v>994.51869068070164</v>
      </c>
    </row>
    <row r="31" spans="1:67" s="184" customFormat="1" ht="36">
      <c r="A31" s="42"/>
      <c r="B31" s="43"/>
      <c r="C31" s="43" t="s">
        <v>165</v>
      </c>
      <c r="D31" s="183" t="s">
        <v>43</v>
      </c>
      <c r="E31" s="251">
        <v>719.95815330065489</v>
      </c>
      <c r="F31" s="251">
        <v>781.24469382459642</v>
      </c>
      <c r="G31" s="251">
        <v>786.04570851680046</v>
      </c>
      <c r="H31" s="251">
        <v>769.75144435795505</v>
      </c>
      <c r="I31" s="251">
        <v>740.6658045814961</v>
      </c>
      <c r="J31" s="251">
        <v>753.72789343113141</v>
      </c>
      <c r="K31" s="251">
        <v>799.70806540638068</v>
      </c>
      <c r="L31" s="251">
        <v>815.89823658099931</v>
      </c>
      <c r="M31" s="251">
        <v>811.88004515860348</v>
      </c>
      <c r="N31" s="251">
        <v>855.93481985831977</v>
      </c>
      <c r="O31" s="251">
        <v>923.23176663118329</v>
      </c>
      <c r="P31" s="251">
        <v>989.95336835192893</v>
      </c>
      <c r="Q31" s="251">
        <v>966.42182929773344</v>
      </c>
      <c r="R31" s="251">
        <v>1067.1149336393682</v>
      </c>
      <c r="S31" s="251">
        <v>1119.083663814391</v>
      </c>
      <c r="T31" s="251">
        <v>1085.3795732485301</v>
      </c>
      <c r="U31" s="251">
        <v>1056.1349320266008</v>
      </c>
      <c r="V31" s="251">
        <v>1079.1406554828432</v>
      </c>
      <c r="W31" s="251">
        <v>1134.8929191412049</v>
      </c>
      <c r="X31" s="251">
        <v>1019.8314933493598</v>
      </c>
      <c r="Y31" s="251">
        <v>937.20258560897946</v>
      </c>
      <c r="Z31" s="251">
        <v>983.85866009808433</v>
      </c>
      <c r="AA31" s="251">
        <v>988.99085086743753</v>
      </c>
      <c r="AB31" s="251">
        <v>982.94790342552778</v>
      </c>
      <c r="AC31" s="251">
        <v>958.60866444337853</v>
      </c>
      <c r="AD31" s="251">
        <v>979.18427929719473</v>
      </c>
      <c r="AE31" s="251">
        <v>1004.6610941491194</v>
      </c>
      <c r="AF31" s="251">
        <v>1018.5459621103232</v>
      </c>
      <c r="AG31" s="251">
        <v>1001.3077776348141</v>
      </c>
      <c r="AH31" s="251">
        <v>991.38365413155861</v>
      </c>
      <c r="AI31" s="251">
        <v>1090.9933426719058</v>
      </c>
      <c r="AJ31" s="251">
        <v>1055.3152255617683</v>
      </c>
      <c r="AK31" s="251">
        <v>1001.5477337817156</v>
      </c>
      <c r="AL31" s="251">
        <v>1081.9006627976114</v>
      </c>
      <c r="AM31" s="251">
        <v>1082.4883040866762</v>
      </c>
      <c r="AN31" s="251">
        <v>1063.0632993340173</v>
      </c>
      <c r="AO31" s="251">
        <v>982.50432028870728</v>
      </c>
      <c r="AP31" s="251">
        <v>982.312530503978</v>
      </c>
      <c r="AQ31" s="251">
        <v>1017.4091415123421</v>
      </c>
      <c r="AR31" s="251">
        <v>987.77400769498581</v>
      </c>
      <c r="AS31" s="251">
        <v>912.31359431143255</v>
      </c>
      <c r="AT31" s="251">
        <v>901.38084780368354</v>
      </c>
      <c r="AU31" s="251">
        <v>1017.5653440944034</v>
      </c>
      <c r="AV31" s="251">
        <v>1090.7402137905137</v>
      </c>
      <c r="AW31" s="251">
        <v>1070.3716022803947</v>
      </c>
      <c r="AX31" s="251">
        <v>1135.8541862976463</v>
      </c>
      <c r="AY31" s="251">
        <v>1253.7332468235763</v>
      </c>
      <c r="AZ31" s="251">
        <v>1277.0409645984155</v>
      </c>
      <c r="BA31" s="251">
        <v>1127.4843080088222</v>
      </c>
      <c r="BB31" s="251">
        <v>1121.4504628841169</v>
      </c>
      <c r="BC31" s="251">
        <v>1173.3255630866215</v>
      </c>
      <c r="BD31" s="251">
        <v>1137.7396660205031</v>
      </c>
      <c r="BE31" s="251">
        <v>1086.8128151997544</v>
      </c>
      <c r="BF31" s="251">
        <v>1174.5657922721584</v>
      </c>
      <c r="BG31" s="251">
        <v>1229.839165554059</v>
      </c>
      <c r="BH31" s="251">
        <v>1217.7822269740482</v>
      </c>
      <c r="BI31" s="251">
        <v>1177.3351954604432</v>
      </c>
      <c r="BJ31" s="251">
        <v>1276.6350739900945</v>
      </c>
      <c r="BK31" s="251">
        <v>1383.7551859343475</v>
      </c>
      <c r="BL31" s="251">
        <v>1403.9633039858809</v>
      </c>
      <c r="BM31" s="251">
        <v>1406.2767885799058</v>
      </c>
      <c r="BN31" s="251">
        <v>1441.9695141135835</v>
      </c>
      <c r="BO31" s="252">
        <v>1489.6070063940188</v>
      </c>
    </row>
    <row r="32" spans="1:67" s="184" customFormat="1">
      <c r="A32" s="42"/>
      <c r="B32" s="43"/>
      <c r="C32" s="43" t="s">
        <v>44</v>
      </c>
      <c r="D32" s="183" t="s">
        <v>45</v>
      </c>
      <c r="E32" s="251">
        <v>219.16163584121</v>
      </c>
      <c r="F32" s="251">
        <v>256.85940604852499</v>
      </c>
      <c r="G32" s="251">
        <v>202.40543106609664</v>
      </c>
      <c r="H32" s="251">
        <v>215.57352704415325</v>
      </c>
      <c r="I32" s="251">
        <v>210.59414026765694</v>
      </c>
      <c r="J32" s="251">
        <v>210.46718425511881</v>
      </c>
      <c r="K32" s="251">
        <v>190.94006605402228</v>
      </c>
      <c r="L32" s="251">
        <v>182.99860942317878</v>
      </c>
      <c r="M32" s="251">
        <v>174.17561778044342</v>
      </c>
      <c r="N32" s="251">
        <v>138.79892765403497</v>
      </c>
      <c r="O32" s="251">
        <v>150.81477831371853</v>
      </c>
      <c r="P32" s="251">
        <v>173.21067625177784</v>
      </c>
      <c r="Q32" s="251">
        <v>153.08001942165356</v>
      </c>
      <c r="R32" s="251">
        <v>142.5653022272877</v>
      </c>
      <c r="S32" s="251">
        <v>123.02517067189854</v>
      </c>
      <c r="T32" s="251">
        <v>168.3295076791253</v>
      </c>
      <c r="U32" s="251">
        <v>161.0888039076242</v>
      </c>
      <c r="V32" s="251">
        <v>116.52493105397434</v>
      </c>
      <c r="W32" s="251">
        <v>102.86047247140903</v>
      </c>
      <c r="X32" s="251">
        <v>122.52579256697936</v>
      </c>
      <c r="Y32" s="251">
        <v>111.88265152779877</v>
      </c>
      <c r="Z32" s="251">
        <v>117.2507657989413</v>
      </c>
      <c r="AA32" s="251">
        <v>94.500688788617254</v>
      </c>
      <c r="AB32" s="251">
        <v>141.36589388461016</v>
      </c>
      <c r="AC32" s="251">
        <v>118.04151244123591</v>
      </c>
      <c r="AD32" s="251">
        <v>78.911284281796725</v>
      </c>
      <c r="AE32" s="251">
        <v>66.392938227190143</v>
      </c>
      <c r="AF32" s="251">
        <v>109.65426504975176</v>
      </c>
      <c r="AG32" s="251">
        <v>95.634796202180269</v>
      </c>
      <c r="AH32" s="251">
        <v>96.113877724490067</v>
      </c>
      <c r="AI32" s="251">
        <v>95.266182672642344</v>
      </c>
      <c r="AJ32" s="251">
        <v>114.9851434006714</v>
      </c>
      <c r="AK32" s="251">
        <v>118.48018700395755</v>
      </c>
      <c r="AL32" s="251">
        <v>132.5248804650214</v>
      </c>
      <c r="AM32" s="251">
        <v>124.58328893197699</v>
      </c>
      <c r="AN32" s="251">
        <v>125.41164359902064</v>
      </c>
      <c r="AO32" s="251">
        <v>119.94571015871293</v>
      </c>
      <c r="AP32" s="251">
        <v>113.56739756461593</v>
      </c>
      <c r="AQ32" s="251">
        <v>120.21858212068014</v>
      </c>
      <c r="AR32" s="251">
        <v>163.26831015597691</v>
      </c>
      <c r="AS32" s="251">
        <v>170.42135085340487</v>
      </c>
      <c r="AT32" s="251">
        <v>161.79954965996239</v>
      </c>
      <c r="AU32" s="251">
        <v>191.01454870308726</v>
      </c>
      <c r="AV32" s="251">
        <v>178.76455078349773</v>
      </c>
      <c r="AW32" s="251">
        <v>166.51818356670447</v>
      </c>
      <c r="AX32" s="251">
        <v>135.86968819990238</v>
      </c>
      <c r="AY32" s="251">
        <v>139.04962910079962</v>
      </c>
      <c r="AZ32" s="251">
        <v>183.56249913256079</v>
      </c>
      <c r="BA32" s="251">
        <v>175.11245010849461</v>
      </c>
      <c r="BB32" s="251">
        <v>148.93314291961815</v>
      </c>
      <c r="BC32" s="251">
        <v>186.62862823554588</v>
      </c>
      <c r="BD32" s="251">
        <v>191.32577873630362</v>
      </c>
      <c r="BE32" s="251">
        <v>161.35705473992994</v>
      </c>
      <c r="BF32" s="251">
        <v>150.51873344671162</v>
      </c>
      <c r="BG32" s="251">
        <v>154.02370949994884</v>
      </c>
      <c r="BH32" s="251">
        <v>168.10050231338255</v>
      </c>
      <c r="BI32" s="251">
        <v>169.12075265882186</v>
      </c>
      <c r="BJ32" s="251">
        <v>161.55310496984202</v>
      </c>
      <c r="BK32" s="251">
        <v>186.47193720900259</v>
      </c>
      <c r="BL32" s="251">
        <v>201.81892590000962</v>
      </c>
      <c r="BM32" s="251">
        <v>177.01557230462822</v>
      </c>
      <c r="BN32" s="251">
        <v>193.59184957404432</v>
      </c>
      <c r="BO32" s="252">
        <v>200.6452145550893</v>
      </c>
    </row>
    <row r="33" spans="1:67" s="184" customFormat="1">
      <c r="A33" s="42"/>
      <c r="B33" s="43"/>
      <c r="C33" s="43" t="s">
        <v>166</v>
      </c>
      <c r="D33" s="183" t="s">
        <v>46</v>
      </c>
      <c r="E33" s="251">
        <v>346.79182018323138</v>
      </c>
      <c r="F33" s="251">
        <v>338.98212566859394</v>
      </c>
      <c r="G33" s="251">
        <v>433.79420144203277</v>
      </c>
      <c r="H33" s="251">
        <v>389.4318527061269</v>
      </c>
      <c r="I33" s="251">
        <v>460.22400580510293</v>
      </c>
      <c r="J33" s="251">
        <v>466.57083768673419</v>
      </c>
      <c r="K33" s="251">
        <v>713.57768707565197</v>
      </c>
      <c r="L33" s="251">
        <v>579.62746943250602</v>
      </c>
      <c r="M33" s="251">
        <v>545.56566375503019</v>
      </c>
      <c r="N33" s="251">
        <v>448.74707493616097</v>
      </c>
      <c r="O33" s="251">
        <v>612.22407662432386</v>
      </c>
      <c r="P33" s="251">
        <v>500.46318468445361</v>
      </c>
      <c r="Q33" s="251">
        <v>554.47359012112327</v>
      </c>
      <c r="R33" s="251">
        <v>468.00368338063424</v>
      </c>
      <c r="S33" s="251">
        <v>602.16459606987291</v>
      </c>
      <c r="T33" s="251">
        <v>531.35813042834729</v>
      </c>
      <c r="U33" s="251">
        <v>679.6324583956856</v>
      </c>
      <c r="V33" s="251">
        <v>598.2234230741019</v>
      </c>
      <c r="W33" s="251">
        <v>746.44500275397752</v>
      </c>
      <c r="X33" s="251">
        <v>717.69911577621565</v>
      </c>
      <c r="Y33" s="251">
        <v>751.35375771799693</v>
      </c>
      <c r="Z33" s="251">
        <v>661.60451297011969</v>
      </c>
      <c r="AA33" s="251">
        <v>840.74614640919435</v>
      </c>
      <c r="AB33" s="251">
        <v>691.29558290266266</v>
      </c>
      <c r="AC33" s="251">
        <v>865.23650238608423</v>
      </c>
      <c r="AD33" s="251">
        <v>749.76704182435174</v>
      </c>
      <c r="AE33" s="251">
        <v>1003.1175434776492</v>
      </c>
      <c r="AF33" s="251">
        <v>720.8789123118944</v>
      </c>
      <c r="AG33" s="251">
        <v>769.4714958363254</v>
      </c>
      <c r="AH33" s="251">
        <v>630.41686149598161</v>
      </c>
      <c r="AI33" s="251">
        <v>805.93588743698865</v>
      </c>
      <c r="AJ33" s="251">
        <v>506.17575523068183</v>
      </c>
      <c r="AK33" s="251">
        <v>505.51898301512767</v>
      </c>
      <c r="AL33" s="251">
        <v>494.10175330019501</v>
      </c>
      <c r="AM33" s="251">
        <v>782.17055246848986</v>
      </c>
      <c r="AN33" s="251">
        <v>604.20871121617074</v>
      </c>
      <c r="AO33" s="251">
        <v>615.68138625300548</v>
      </c>
      <c r="AP33" s="251">
        <v>562.72558670097919</v>
      </c>
      <c r="AQ33" s="251">
        <v>749.7357801339831</v>
      </c>
      <c r="AR33" s="251">
        <v>587.85724691198561</v>
      </c>
      <c r="AS33" s="251">
        <v>590.24516934747783</v>
      </c>
      <c r="AT33" s="251">
        <v>585.37940613546959</v>
      </c>
      <c r="AU33" s="251">
        <v>785.45521271914708</v>
      </c>
      <c r="AV33" s="251">
        <v>656.92021179788298</v>
      </c>
      <c r="AW33" s="251">
        <v>683.76643189870833</v>
      </c>
      <c r="AX33" s="251">
        <v>560.41891585566577</v>
      </c>
      <c r="AY33" s="251">
        <v>876.25348087701695</v>
      </c>
      <c r="AZ33" s="251">
        <v>672.56117136857051</v>
      </c>
      <c r="BA33" s="251">
        <v>723.40000088078455</v>
      </c>
      <c r="BB33" s="251">
        <v>628.26209488694121</v>
      </c>
      <c r="BC33" s="251">
        <v>925.63717051751632</v>
      </c>
      <c r="BD33" s="251">
        <v>788.70073371471813</v>
      </c>
      <c r="BE33" s="251">
        <v>700.12103359593084</v>
      </c>
      <c r="BF33" s="251">
        <v>597.1957718615057</v>
      </c>
      <c r="BG33" s="251">
        <v>776.12972517809567</v>
      </c>
      <c r="BH33" s="251">
        <v>653.55346936446017</v>
      </c>
      <c r="BI33" s="251">
        <v>663.62507365144688</v>
      </c>
      <c r="BJ33" s="251">
        <v>573.38277986540913</v>
      </c>
      <c r="BK33" s="251">
        <v>980.31915332910785</v>
      </c>
      <c r="BL33" s="251">
        <v>706.34084731963594</v>
      </c>
      <c r="BM33" s="251">
        <v>807.52980154313263</v>
      </c>
      <c r="BN33" s="251">
        <v>616.6030736082954</v>
      </c>
      <c r="BO33" s="252">
        <v>946.318747393487</v>
      </c>
    </row>
    <row r="34" spans="1:67" s="184" customFormat="1">
      <c r="A34" s="42"/>
      <c r="B34" s="43"/>
      <c r="C34" s="43" t="s">
        <v>47</v>
      </c>
      <c r="D34" s="183" t="s">
        <v>48</v>
      </c>
      <c r="E34" s="251">
        <v>135.31762029853002</v>
      </c>
      <c r="F34" s="251">
        <v>157.08698554743256</v>
      </c>
      <c r="G34" s="251">
        <v>167.11402752177253</v>
      </c>
      <c r="H34" s="251">
        <v>160.48136663226444</v>
      </c>
      <c r="I34" s="251">
        <v>137.89486057804265</v>
      </c>
      <c r="J34" s="251">
        <v>161.17279657807933</v>
      </c>
      <c r="K34" s="251">
        <v>178.54447713970069</v>
      </c>
      <c r="L34" s="251">
        <v>163.38786570417858</v>
      </c>
      <c r="M34" s="251">
        <v>162.16240433210658</v>
      </c>
      <c r="N34" s="251">
        <v>159.10208692487652</v>
      </c>
      <c r="O34" s="251">
        <v>172.29862780248232</v>
      </c>
      <c r="P34" s="251">
        <v>181.43688094053999</v>
      </c>
      <c r="Q34" s="251">
        <v>172.45120158026839</v>
      </c>
      <c r="R34" s="251">
        <v>189.05097540082107</v>
      </c>
      <c r="S34" s="251">
        <v>189.26339630509932</v>
      </c>
      <c r="T34" s="251">
        <v>194.2344267138111</v>
      </c>
      <c r="U34" s="251">
        <v>183.59654420481019</v>
      </c>
      <c r="V34" s="251">
        <v>186.98437587599346</v>
      </c>
      <c r="W34" s="251">
        <v>194.77080202042288</v>
      </c>
      <c r="X34" s="251">
        <v>182.64827789877472</v>
      </c>
      <c r="Y34" s="251">
        <v>174.03025688995007</v>
      </c>
      <c r="Z34" s="251">
        <v>169.56489367403486</v>
      </c>
      <c r="AA34" s="251">
        <v>174.61128609552338</v>
      </c>
      <c r="AB34" s="251">
        <v>158.7935633404968</v>
      </c>
      <c r="AC34" s="251">
        <v>182.07924447310859</v>
      </c>
      <c r="AD34" s="251">
        <v>159.46016650953015</v>
      </c>
      <c r="AE34" s="251">
        <v>190.265335986911</v>
      </c>
      <c r="AF34" s="251">
        <v>189.19525303045214</v>
      </c>
      <c r="AG34" s="251">
        <v>189.09354921048055</v>
      </c>
      <c r="AH34" s="251">
        <v>187.86977198167835</v>
      </c>
      <c r="AI34" s="251">
        <v>207.86117674231912</v>
      </c>
      <c r="AJ34" s="251">
        <v>205.17550206552403</v>
      </c>
      <c r="AK34" s="251">
        <v>178.40345300956824</v>
      </c>
      <c r="AL34" s="251">
        <v>182.20489065024037</v>
      </c>
      <c r="AM34" s="251">
        <v>216.35637167555177</v>
      </c>
      <c r="AN34" s="251">
        <v>183.0352846646407</v>
      </c>
      <c r="AO34" s="251">
        <v>185.33551377864808</v>
      </c>
      <c r="AP34" s="251">
        <v>185.07778654167282</v>
      </c>
      <c r="AQ34" s="251">
        <v>197.98276984280159</v>
      </c>
      <c r="AR34" s="251">
        <v>178.60392983688473</v>
      </c>
      <c r="AS34" s="251">
        <v>190.33547373275223</v>
      </c>
      <c r="AT34" s="251">
        <v>168.6694530082014</v>
      </c>
      <c r="AU34" s="251">
        <v>174.09661211951311</v>
      </c>
      <c r="AV34" s="251">
        <v>154.89846113954184</v>
      </c>
      <c r="AW34" s="251">
        <v>154.209229777019</v>
      </c>
      <c r="AX34" s="251">
        <v>152.34878145850143</v>
      </c>
      <c r="AY34" s="251">
        <v>160.55337585890152</v>
      </c>
      <c r="AZ34" s="251">
        <v>167.88861290558077</v>
      </c>
      <c r="BA34" s="251">
        <v>157.46869516385914</v>
      </c>
      <c r="BB34" s="251">
        <v>161.74889140169773</v>
      </c>
      <c r="BC34" s="251">
        <v>174.3460790195553</v>
      </c>
      <c r="BD34" s="251">
        <v>171.43633441489214</v>
      </c>
      <c r="BE34" s="251">
        <v>162.39809378662039</v>
      </c>
      <c r="BF34" s="251">
        <v>178.37191922147133</v>
      </c>
      <c r="BG34" s="251">
        <v>187.94072721255793</v>
      </c>
      <c r="BH34" s="251">
        <v>177.28925977934989</v>
      </c>
      <c r="BI34" s="251">
        <v>175.86233713695663</v>
      </c>
      <c r="BJ34" s="251">
        <v>186.20217207587996</v>
      </c>
      <c r="BK34" s="251">
        <v>208.20496852842689</v>
      </c>
      <c r="BL34" s="251">
        <v>199.62352117935632</v>
      </c>
      <c r="BM34" s="251">
        <v>200.89477344625709</v>
      </c>
      <c r="BN34" s="251">
        <v>149.32601646051631</v>
      </c>
      <c r="BO34" s="252">
        <v>195.34444680631304</v>
      </c>
    </row>
    <row r="35" spans="1:67" s="184" customFormat="1" ht="48">
      <c r="A35" s="42"/>
      <c r="B35" s="43"/>
      <c r="C35" s="43" t="s">
        <v>49</v>
      </c>
      <c r="D35" s="183" t="s">
        <v>50</v>
      </c>
      <c r="E35" s="251">
        <v>263.08954661644117</v>
      </c>
      <c r="F35" s="251">
        <v>267.21931452018259</v>
      </c>
      <c r="G35" s="251">
        <v>273.00969738535207</v>
      </c>
      <c r="H35" s="251">
        <v>260.68144147802991</v>
      </c>
      <c r="I35" s="251">
        <v>270.33959617775332</v>
      </c>
      <c r="J35" s="251">
        <v>286.5675809026452</v>
      </c>
      <c r="K35" s="251">
        <v>309.67697656258287</v>
      </c>
      <c r="L35" s="251">
        <v>312.41584635702515</v>
      </c>
      <c r="M35" s="251">
        <v>327.03375622733699</v>
      </c>
      <c r="N35" s="251">
        <v>357.73335299687267</v>
      </c>
      <c r="O35" s="251">
        <v>363.89367787591414</v>
      </c>
      <c r="P35" s="251">
        <v>348.33921289987461</v>
      </c>
      <c r="Q35" s="251">
        <v>356.03541192675181</v>
      </c>
      <c r="R35" s="251">
        <v>388.80194655092805</v>
      </c>
      <c r="S35" s="251">
        <v>391.35002565861134</v>
      </c>
      <c r="T35" s="251">
        <v>394.8126158637225</v>
      </c>
      <c r="U35" s="251">
        <v>418.8873476546612</v>
      </c>
      <c r="V35" s="251">
        <v>424.05873132359829</v>
      </c>
      <c r="W35" s="251">
        <v>417.24374100975308</v>
      </c>
      <c r="X35" s="251">
        <v>396.81018001199266</v>
      </c>
      <c r="Y35" s="251">
        <v>385.49930913470064</v>
      </c>
      <c r="Z35" s="251">
        <v>411.1248686410496</v>
      </c>
      <c r="AA35" s="251">
        <v>394.191339778474</v>
      </c>
      <c r="AB35" s="251">
        <v>357.18448244577769</v>
      </c>
      <c r="AC35" s="251">
        <v>371.93531946950179</v>
      </c>
      <c r="AD35" s="251">
        <v>351.60751552039085</v>
      </c>
      <c r="AE35" s="251">
        <v>371.71332602687119</v>
      </c>
      <c r="AF35" s="251">
        <v>387.74383898323947</v>
      </c>
      <c r="AG35" s="251">
        <v>411.66869926643835</v>
      </c>
      <c r="AH35" s="251">
        <v>446.48838715196393</v>
      </c>
      <c r="AI35" s="251">
        <v>453.94719425175776</v>
      </c>
      <c r="AJ35" s="251">
        <v>482.89571932984461</v>
      </c>
      <c r="AK35" s="251">
        <v>475.29008985835742</v>
      </c>
      <c r="AL35" s="251">
        <v>531.80427770674703</v>
      </c>
      <c r="AM35" s="251">
        <v>500.15698771867255</v>
      </c>
      <c r="AN35" s="251">
        <v>489.7486447162305</v>
      </c>
      <c r="AO35" s="251">
        <v>475.9060972085457</v>
      </c>
      <c r="AP35" s="251">
        <v>511.81464881501256</v>
      </c>
      <c r="AQ35" s="251">
        <v>504.84831664316619</v>
      </c>
      <c r="AR35" s="251">
        <v>493.43093733328567</v>
      </c>
      <c r="AS35" s="251">
        <v>534.13975438537989</v>
      </c>
      <c r="AT35" s="251">
        <v>568.60501992789159</v>
      </c>
      <c r="AU35" s="251">
        <v>598.81364476289536</v>
      </c>
      <c r="AV35" s="251">
        <v>574.44158092385112</v>
      </c>
      <c r="AW35" s="251">
        <v>566.44103715438303</v>
      </c>
      <c r="AX35" s="251">
        <v>605.68555305005884</v>
      </c>
      <c r="AY35" s="251">
        <v>582.86290516254269</v>
      </c>
      <c r="AZ35" s="251">
        <v>578.01050463302136</v>
      </c>
      <c r="BA35" s="251">
        <v>589.49836976936524</v>
      </c>
      <c r="BB35" s="251">
        <v>632.39358537517342</v>
      </c>
      <c r="BC35" s="251">
        <v>605.21529326951895</v>
      </c>
      <c r="BD35" s="251">
        <v>570.89275158594</v>
      </c>
      <c r="BE35" s="251">
        <v>589.96881186279097</v>
      </c>
      <c r="BF35" s="251">
        <v>651.93262482887963</v>
      </c>
      <c r="BG35" s="251">
        <v>628.09628848549869</v>
      </c>
      <c r="BH35" s="251">
        <v>590.00227482284402</v>
      </c>
      <c r="BI35" s="251">
        <v>580.3674991199041</v>
      </c>
      <c r="BJ35" s="251">
        <v>624.64484606411497</v>
      </c>
      <c r="BK35" s="251">
        <v>665.0109244153623</v>
      </c>
      <c r="BL35" s="251">
        <v>641.72114165915013</v>
      </c>
      <c r="BM35" s="251">
        <v>637.75614218690475</v>
      </c>
      <c r="BN35" s="251">
        <v>670.01602891634934</v>
      </c>
      <c r="BO35" s="252">
        <v>684.82686271434136</v>
      </c>
    </row>
    <row r="36" spans="1:67" s="184" customFormat="1">
      <c r="A36" s="42"/>
      <c r="B36" s="43"/>
      <c r="C36" s="43" t="s">
        <v>51</v>
      </c>
      <c r="D36" s="183" t="s">
        <v>52</v>
      </c>
      <c r="E36" s="251">
        <v>700.19552192613696</v>
      </c>
      <c r="F36" s="251">
        <v>751.80130164450441</v>
      </c>
      <c r="G36" s="251">
        <v>840.72498310770993</v>
      </c>
      <c r="H36" s="251">
        <v>937.27819332163597</v>
      </c>
      <c r="I36" s="251">
        <v>736.39216288031594</v>
      </c>
      <c r="J36" s="251">
        <v>791.68285721485518</v>
      </c>
      <c r="K36" s="251">
        <v>966.87107699341789</v>
      </c>
      <c r="L36" s="251">
        <v>1156.0539029114047</v>
      </c>
      <c r="M36" s="251">
        <v>1016.1789699925456</v>
      </c>
      <c r="N36" s="251">
        <v>974.21654646662716</v>
      </c>
      <c r="O36" s="251">
        <v>1164.8843487774304</v>
      </c>
      <c r="P36" s="251">
        <v>1325.7201347633843</v>
      </c>
      <c r="Q36" s="251">
        <v>1022.3221934043293</v>
      </c>
      <c r="R36" s="251">
        <v>1093.2831622714898</v>
      </c>
      <c r="S36" s="251">
        <v>1244.0362203667094</v>
      </c>
      <c r="T36" s="251">
        <v>1427.3584239574677</v>
      </c>
      <c r="U36" s="251">
        <v>1060.5652536734467</v>
      </c>
      <c r="V36" s="251">
        <v>1218.3489678141079</v>
      </c>
      <c r="W36" s="251">
        <v>1443.4277662035088</v>
      </c>
      <c r="X36" s="251">
        <v>1642.65801230892</v>
      </c>
      <c r="Y36" s="251">
        <v>1214.9812021647642</v>
      </c>
      <c r="Z36" s="251">
        <v>1167.8253064804364</v>
      </c>
      <c r="AA36" s="251">
        <v>1204.289174050976</v>
      </c>
      <c r="AB36" s="251">
        <v>1435.9043173038044</v>
      </c>
      <c r="AC36" s="251">
        <v>1118.8790529268765</v>
      </c>
      <c r="AD36" s="251">
        <v>1167.906450762338</v>
      </c>
      <c r="AE36" s="251">
        <v>1312.3939294657157</v>
      </c>
      <c r="AF36" s="251">
        <v>1507.8205668450512</v>
      </c>
      <c r="AG36" s="251">
        <v>1189.3660260822728</v>
      </c>
      <c r="AH36" s="251">
        <v>1298.0571756976287</v>
      </c>
      <c r="AI36" s="251">
        <v>1449.0824224448581</v>
      </c>
      <c r="AJ36" s="251">
        <v>1771.4943757752167</v>
      </c>
      <c r="AK36" s="251">
        <v>1278.1757811955263</v>
      </c>
      <c r="AL36" s="251">
        <v>1461.5077623743744</v>
      </c>
      <c r="AM36" s="251">
        <v>1564.95939577428</v>
      </c>
      <c r="AN36" s="251">
        <v>1840.3570606558121</v>
      </c>
      <c r="AO36" s="251">
        <v>1357.3427703914854</v>
      </c>
      <c r="AP36" s="251">
        <v>1555.3525170495557</v>
      </c>
      <c r="AQ36" s="251">
        <v>1699.4871485357748</v>
      </c>
      <c r="AR36" s="251">
        <v>1835.8175640231543</v>
      </c>
      <c r="AS36" s="251">
        <v>1393.3566355129701</v>
      </c>
      <c r="AT36" s="251">
        <v>1439.8526271089281</v>
      </c>
      <c r="AU36" s="251">
        <v>1684.7232063552758</v>
      </c>
      <c r="AV36" s="251">
        <v>1876.0675310228021</v>
      </c>
      <c r="AW36" s="251">
        <v>1625.4097070883415</v>
      </c>
      <c r="AX36" s="251">
        <v>1644.5622045300138</v>
      </c>
      <c r="AY36" s="251">
        <v>1764.9303345342034</v>
      </c>
      <c r="AZ36" s="251">
        <v>2030.0977538474199</v>
      </c>
      <c r="BA36" s="251">
        <v>1586.0718889651041</v>
      </c>
      <c r="BB36" s="251">
        <v>1613.6296024666506</v>
      </c>
      <c r="BC36" s="251">
        <v>1939.7690895125079</v>
      </c>
      <c r="BD36" s="251">
        <v>2056.529419055712</v>
      </c>
      <c r="BE36" s="251">
        <v>1642.7712493163092</v>
      </c>
      <c r="BF36" s="251">
        <v>1705.5220416221825</v>
      </c>
      <c r="BG36" s="251">
        <v>1964.1444135523921</v>
      </c>
      <c r="BH36" s="251">
        <v>2207.5622955090839</v>
      </c>
      <c r="BI36" s="251">
        <v>1725.8982072466074</v>
      </c>
      <c r="BJ36" s="251">
        <v>1749.1212399341264</v>
      </c>
      <c r="BK36" s="251">
        <v>1945.5367560141185</v>
      </c>
      <c r="BL36" s="251">
        <v>2158.0515500958381</v>
      </c>
      <c r="BM36" s="251">
        <v>1718.1225044589221</v>
      </c>
      <c r="BN36" s="251">
        <v>1175.1130539361347</v>
      </c>
      <c r="BO36" s="252">
        <v>1691.1147470000578</v>
      </c>
    </row>
    <row r="37" spans="1:67" s="184" customFormat="1" ht="48">
      <c r="A37" s="46"/>
      <c r="B37" s="180" t="s">
        <v>144</v>
      </c>
      <c r="C37" s="43"/>
      <c r="D37" s="181" t="s">
        <v>145</v>
      </c>
      <c r="E37" s="253">
        <v>1399.5662920651084</v>
      </c>
      <c r="F37" s="253">
        <v>1588.9974828499544</v>
      </c>
      <c r="G37" s="253">
        <v>1804.9131458202005</v>
      </c>
      <c r="H37" s="253">
        <v>1989.5230792647371</v>
      </c>
      <c r="I37" s="253">
        <v>1494.1747241440466</v>
      </c>
      <c r="J37" s="253">
        <v>1773.0291114792137</v>
      </c>
      <c r="K37" s="253">
        <v>2027.6006594682269</v>
      </c>
      <c r="L37" s="253">
        <v>2368.1955049085054</v>
      </c>
      <c r="M37" s="253">
        <v>1898.5679049141868</v>
      </c>
      <c r="N37" s="253">
        <v>2125.0994693861267</v>
      </c>
      <c r="O37" s="253">
        <v>2309.6402368523277</v>
      </c>
      <c r="P37" s="253">
        <v>2825.6923888473489</v>
      </c>
      <c r="Q37" s="253">
        <v>2047.5576759078558</v>
      </c>
      <c r="R37" s="253">
        <v>2228.6689685093634</v>
      </c>
      <c r="S37" s="253">
        <v>2420.4264093136035</v>
      </c>
      <c r="T37" s="253">
        <v>2661.3469462691942</v>
      </c>
      <c r="U37" s="253">
        <v>1857.1413859779482</v>
      </c>
      <c r="V37" s="253">
        <v>1964.2940601204532</v>
      </c>
      <c r="W37" s="253">
        <v>2041.4973550651789</v>
      </c>
      <c r="X37" s="253">
        <v>2277.0671988364161</v>
      </c>
      <c r="Y37" s="253">
        <v>1748.1442655164553</v>
      </c>
      <c r="Z37" s="253">
        <v>1948.4135503019043</v>
      </c>
      <c r="AA37" s="253">
        <v>2102.0085631560955</v>
      </c>
      <c r="AB37" s="253">
        <v>2464.4336210255342</v>
      </c>
      <c r="AC37" s="253">
        <v>1923.130020394379</v>
      </c>
      <c r="AD37" s="253">
        <v>2038.1519226472069</v>
      </c>
      <c r="AE37" s="253">
        <v>2391.3920288957133</v>
      </c>
      <c r="AF37" s="253">
        <v>2725.3260280627105</v>
      </c>
      <c r="AG37" s="253">
        <v>2179.3672638962753</v>
      </c>
      <c r="AH37" s="253">
        <v>2308.7511648338436</v>
      </c>
      <c r="AI37" s="253">
        <v>2502.4960507842097</v>
      </c>
      <c r="AJ37" s="253">
        <v>2680.3855204856418</v>
      </c>
      <c r="AK37" s="253">
        <v>2021.6252269394345</v>
      </c>
      <c r="AL37" s="253">
        <v>2532.9824157770672</v>
      </c>
      <c r="AM37" s="253">
        <v>2551.0209533176107</v>
      </c>
      <c r="AN37" s="253">
        <v>2858.3714039658798</v>
      </c>
      <c r="AO37" s="253">
        <v>2326.5578243074356</v>
      </c>
      <c r="AP37" s="253">
        <v>2428.1252251846686</v>
      </c>
      <c r="AQ37" s="253">
        <v>2573.6084385688046</v>
      </c>
      <c r="AR37" s="253">
        <v>2667.7085119390681</v>
      </c>
      <c r="AS37" s="253">
        <v>2236.6388026778704</v>
      </c>
      <c r="AT37" s="253">
        <v>2449.1026878268403</v>
      </c>
      <c r="AU37" s="253">
        <v>2731.9033426524929</v>
      </c>
      <c r="AV37" s="253">
        <v>2925.355166842804</v>
      </c>
      <c r="AW37" s="253">
        <v>2387.2250003529571</v>
      </c>
      <c r="AX37" s="253">
        <v>2708.7247476323641</v>
      </c>
      <c r="AY37" s="253">
        <v>2774.9328046723294</v>
      </c>
      <c r="AZ37" s="253">
        <v>2935.1174473423584</v>
      </c>
      <c r="BA37" s="253">
        <v>2336.3444483137937</v>
      </c>
      <c r="BB37" s="253">
        <v>2457.7705269313401</v>
      </c>
      <c r="BC37" s="253">
        <v>2711.4982339124781</v>
      </c>
      <c r="BD37" s="253">
        <v>2903.3867908423726</v>
      </c>
      <c r="BE37" s="253">
        <v>2265.3377406028453</v>
      </c>
      <c r="BF37" s="253">
        <v>2556.5747301556385</v>
      </c>
      <c r="BG37" s="253">
        <v>2670.6898376710278</v>
      </c>
      <c r="BH37" s="253">
        <v>2933.3976915705171</v>
      </c>
      <c r="BI37" s="253">
        <v>2388.5273488227563</v>
      </c>
      <c r="BJ37" s="253">
        <v>2647.4709276271356</v>
      </c>
      <c r="BK37" s="253">
        <v>2806.0259665948233</v>
      </c>
      <c r="BL37" s="253">
        <v>3087.9097633119973</v>
      </c>
      <c r="BM37" s="253">
        <v>2224.7379110750403</v>
      </c>
      <c r="BN37" s="253">
        <v>1217.2786958372226</v>
      </c>
      <c r="BO37" s="254">
        <v>2284.7744652625324</v>
      </c>
    </row>
    <row r="38" spans="1:67" s="184" customFormat="1" ht="24">
      <c r="A38" s="46"/>
      <c r="B38" s="180"/>
      <c r="C38" s="43" t="s">
        <v>167</v>
      </c>
      <c r="D38" s="183" t="s">
        <v>53</v>
      </c>
      <c r="E38" s="251">
        <v>1149.450110095773</v>
      </c>
      <c r="F38" s="251">
        <v>1296.6570660912284</v>
      </c>
      <c r="G38" s="251">
        <v>1510.1680139291195</v>
      </c>
      <c r="H38" s="251">
        <v>1640.7248098838775</v>
      </c>
      <c r="I38" s="251">
        <v>1232.3440371726012</v>
      </c>
      <c r="J38" s="251">
        <v>1467.7823935096148</v>
      </c>
      <c r="K38" s="251">
        <v>1698.2251729720474</v>
      </c>
      <c r="L38" s="251">
        <v>1983.6483963457176</v>
      </c>
      <c r="M38" s="251">
        <v>1562.0237850506019</v>
      </c>
      <c r="N38" s="251">
        <v>1747.2400773850261</v>
      </c>
      <c r="O38" s="251">
        <v>1902.9092764110383</v>
      </c>
      <c r="P38" s="251">
        <v>2340.8268611533099</v>
      </c>
      <c r="Q38" s="251">
        <v>1663.8595924621304</v>
      </c>
      <c r="R38" s="251">
        <v>1806.4905460708146</v>
      </c>
      <c r="S38" s="251">
        <v>1944.9561981875895</v>
      </c>
      <c r="T38" s="251">
        <v>2095.6936632794705</v>
      </c>
      <c r="U38" s="251">
        <v>1498.9655467126809</v>
      </c>
      <c r="V38" s="251">
        <v>1592.763376275901</v>
      </c>
      <c r="W38" s="251">
        <v>1664.6969918476477</v>
      </c>
      <c r="X38" s="251">
        <v>1861.5740851637597</v>
      </c>
      <c r="Y38" s="251">
        <v>1435.102971031399</v>
      </c>
      <c r="Z38" s="251">
        <v>1586.8263820229304</v>
      </c>
      <c r="AA38" s="251">
        <v>1712.1378384821942</v>
      </c>
      <c r="AB38" s="251">
        <v>2064.9328084634576</v>
      </c>
      <c r="AC38" s="251">
        <v>1584.8888210342116</v>
      </c>
      <c r="AD38" s="251">
        <v>1649.4533273261018</v>
      </c>
      <c r="AE38" s="251">
        <v>1940.8755463437733</v>
      </c>
      <c r="AF38" s="251">
        <v>2279.782305295907</v>
      </c>
      <c r="AG38" s="251">
        <v>1786.2067385455366</v>
      </c>
      <c r="AH38" s="251">
        <v>1881.6089549659</v>
      </c>
      <c r="AI38" s="251">
        <v>2074.9389270426127</v>
      </c>
      <c r="AJ38" s="251">
        <v>2215.2453794459148</v>
      </c>
      <c r="AK38" s="251">
        <v>1627.2005376615159</v>
      </c>
      <c r="AL38" s="251">
        <v>2082.4184227141209</v>
      </c>
      <c r="AM38" s="251">
        <v>2110.7156746012256</v>
      </c>
      <c r="AN38" s="251">
        <v>2422.6653650231228</v>
      </c>
      <c r="AO38" s="251">
        <v>1950.9054384172346</v>
      </c>
      <c r="AP38" s="251">
        <v>2008.9424231460389</v>
      </c>
      <c r="AQ38" s="251">
        <v>2118.1519092870194</v>
      </c>
      <c r="AR38" s="251">
        <v>2202.0002291496758</v>
      </c>
      <c r="AS38" s="251">
        <v>1851.9678700166105</v>
      </c>
      <c r="AT38" s="251">
        <v>2028.5343675836716</v>
      </c>
      <c r="AU38" s="251">
        <v>2269.1808970930929</v>
      </c>
      <c r="AV38" s="251">
        <v>2434.3168653066227</v>
      </c>
      <c r="AW38" s="251">
        <v>1955.8797162628416</v>
      </c>
      <c r="AX38" s="251">
        <v>2234.5777809064348</v>
      </c>
      <c r="AY38" s="251">
        <v>2314.5842997258474</v>
      </c>
      <c r="AZ38" s="251">
        <v>2486.9582031048694</v>
      </c>
      <c r="BA38" s="251">
        <v>1946.7987098281728</v>
      </c>
      <c r="BB38" s="251">
        <v>2049.8337314478367</v>
      </c>
      <c r="BC38" s="251">
        <v>2289.4773616172047</v>
      </c>
      <c r="BD38" s="251">
        <v>2484.8901971067598</v>
      </c>
      <c r="BE38" s="251">
        <v>1942.4764588613148</v>
      </c>
      <c r="BF38" s="251">
        <v>2175.800445190725</v>
      </c>
      <c r="BG38" s="251">
        <v>2273.5736303830158</v>
      </c>
      <c r="BH38" s="251">
        <v>2529.1494655649603</v>
      </c>
      <c r="BI38" s="251">
        <v>2062.791170451851</v>
      </c>
      <c r="BJ38" s="251">
        <v>2292.0305988690079</v>
      </c>
      <c r="BK38" s="251">
        <v>2427.2328969343939</v>
      </c>
      <c r="BL38" s="251">
        <v>2703.6691767130133</v>
      </c>
      <c r="BM38" s="251">
        <v>1956.5075340030039</v>
      </c>
      <c r="BN38" s="251">
        <v>1092.3878282537269</v>
      </c>
      <c r="BO38" s="252">
        <v>2010.7094103472637</v>
      </c>
    </row>
    <row r="39" spans="1:67" s="184" customFormat="1" ht="36">
      <c r="A39" s="42"/>
      <c r="B39" s="43"/>
      <c r="C39" s="43" t="s">
        <v>54</v>
      </c>
      <c r="D39" s="183" t="s">
        <v>55</v>
      </c>
      <c r="E39" s="251">
        <v>250.11618196933534</v>
      </c>
      <c r="F39" s="251">
        <v>292.34041675872595</v>
      </c>
      <c r="G39" s="251">
        <v>294.74513189108092</v>
      </c>
      <c r="H39" s="251">
        <v>348.79826938085961</v>
      </c>
      <c r="I39" s="251">
        <v>261.83068697144546</v>
      </c>
      <c r="J39" s="251">
        <v>305.24671796959888</v>
      </c>
      <c r="K39" s="251">
        <v>329.37548649617958</v>
      </c>
      <c r="L39" s="251">
        <v>384.54710856278757</v>
      </c>
      <c r="M39" s="251">
        <v>336.54411986358485</v>
      </c>
      <c r="N39" s="251">
        <v>377.85939200110079</v>
      </c>
      <c r="O39" s="251">
        <v>406.73096044128931</v>
      </c>
      <c r="P39" s="251">
        <v>484.86552769403909</v>
      </c>
      <c r="Q39" s="251">
        <v>383.69808344572539</v>
      </c>
      <c r="R39" s="251">
        <v>422.17842243854875</v>
      </c>
      <c r="S39" s="251">
        <v>475.47021112601419</v>
      </c>
      <c r="T39" s="251">
        <v>565.65328298972361</v>
      </c>
      <c r="U39" s="251">
        <v>358.17583926526743</v>
      </c>
      <c r="V39" s="251">
        <v>371.53068384455219</v>
      </c>
      <c r="W39" s="251">
        <v>376.80036321753119</v>
      </c>
      <c r="X39" s="251">
        <v>415.49311367265625</v>
      </c>
      <c r="Y39" s="251">
        <v>313.04129448505631</v>
      </c>
      <c r="Z39" s="251">
        <v>361.58716827897376</v>
      </c>
      <c r="AA39" s="251">
        <v>389.87072467390124</v>
      </c>
      <c r="AB39" s="251">
        <v>399.50081256207682</v>
      </c>
      <c r="AC39" s="251">
        <v>338.24119936016746</v>
      </c>
      <c r="AD39" s="251">
        <v>388.69859532110513</v>
      </c>
      <c r="AE39" s="251">
        <v>450.51648255193982</v>
      </c>
      <c r="AF39" s="251">
        <v>445.54372276680351</v>
      </c>
      <c r="AG39" s="251">
        <v>393.16052535073857</v>
      </c>
      <c r="AH39" s="251">
        <v>427.14220986794373</v>
      </c>
      <c r="AI39" s="251">
        <v>427.55712374159714</v>
      </c>
      <c r="AJ39" s="251">
        <v>465.14014103972704</v>
      </c>
      <c r="AK39" s="251">
        <v>394.42468927791845</v>
      </c>
      <c r="AL39" s="251">
        <v>450.56399306294634</v>
      </c>
      <c r="AM39" s="251">
        <v>440.30527871638526</v>
      </c>
      <c r="AN39" s="251">
        <v>435.70603894275723</v>
      </c>
      <c r="AO39" s="251">
        <v>375.65238589020112</v>
      </c>
      <c r="AP39" s="251">
        <v>419.18280203862969</v>
      </c>
      <c r="AQ39" s="251">
        <v>455.45652928178538</v>
      </c>
      <c r="AR39" s="251">
        <v>465.70828278939246</v>
      </c>
      <c r="AS39" s="251">
        <v>384.67093266125971</v>
      </c>
      <c r="AT39" s="251">
        <v>420.5683202431685</v>
      </c>
      <c r="AU39" s="251">
        <v>462.72244555939983</v>
      </c>
      <c r="AV39" s="251">
        <v>491.03830153618139</v>
      </c>
      <c r="AW39" s="251">
        <v>431.34528409011546</v>
      </c>
      <c r="AX39" s="251">
        <v>474.14696672592947</v>
      </c>
      <c r="AY39" s="251">
        <v>460.34850494648219</v>
      </c>
      <c r="AZ39" s="251">
        <v>448.15924423748891</v>
      </c>
      <c r="BA39" s="251">
        <v>389.54573848562086</v>
      </c>
      <c r="BB39" s="251">
        <v>407.93679548350349</v>
      </c>
      <c r="BC39" s="251">
        <v>422.02087229527319</v>
      </c>
      <c r="BD39" s="251">
        <v>418.49659373561269</v>
      </c>
      <c r="BE39" s="251">
        <v>322.86128174153066</v>
      </c>
      <c r="BF39" s="251">
        <v>380.77428496491336</v>
      </c>
      <c r="BG39" s="251">
        <v>397.11620728801188</v>
      </c>
      <c r="BH39" s="251">
        <v>404.2482260055566</v>
      </c>
      <c r="BI39" s="251">
        <v>325.73617837090524</v>
      </c>
      <c r="BJ39" s="251">
        <v>355.44032875812752</v>
      </c>
      <c r="BK39" s="251">
        <v>378.79306966042941</v>
      </c>
      <c r="BL39" s="251">
        <v>384.2405865989839</v>
      </c>
      <c r="BM39" s="251">
        <v>268.23037707203656</v>
      </c>
      <c r="BN39" s="251">
        <v>124.8908675834958</v>
      </c>
      <c r="BO39" s="252">
        <v>274.06505491526877</v>
      </c>
    </row>
    <row r="40" spans="1:67" s="184" customFormat="1" ht="48">
      <c r="A40" s="42"/>
      <c r="B40" s="180" t="s">
        <v>146</v>
      </c>
      <c r="C40" s="43"/>
      <c r="D40" s="181" t="s">
        <v>147</v>
      </c>
      <c r="E40" s="253">
        <v>815.74210663639201</v>
      </c>
      <c r="F40" s="253">
        <v>842.93699933644302</v>
      </c>
      <c r="G40" s="253">
        <v>871.41544821051707</v>
      </c>
      <c r="H40" s="253">
        <v>870.90544581662334</v>
      </c>
      <c r="I40" s="253">
        <v>899.65446116751173</v>
      </c>
      <c r="J40" s="253">
        <v>916.02437532064118</v>
      </c>
      <c r="K40" s="253">
        <v>1017.7254167494733</v>
      </c>
      <c r="L40" s="253">
        <v>1008.5957467623457</v>
      </c>
      <c r="M40" s="253">
        <v>1051.5654563813816</v>
      </c>
      <c r="N40" s="253">
        <v>1053.3859033431327</v>
      </c>
      <c r="O40" s="253">
        <v>1118.9415587136177</v>
      </c>
      <c r="P40" s="253">
        <v>1114.1070815618225</v>
      </c>
      <c r="Q40" s="253">
        <v>1049.0924168642293</v>
      </c>
      <c r="R40" s="253">
        <v>1077.667502156376</v>
      </c>
      <c r="S40" s="253">
        <v>1207.4114506406736</v>
      </c>
      <c r="T40" s="253">
        <v>1281.8286303386737</v>
      </c>
      <c r="U40" s="253">
        <v>1219.5983515339235</v>
      </c>
      <c r="V40" s="253">
        <v>1193.4770910033458</v>
      </c>
      <c r="W40" s="253">
        <v>1260.5499565751807</v>
      </c>
      <c r="X40" s="253">
        <v>1218.3746008875148</v>
      </c>
      <c r="Y40" s="253">
        <v>1183.6523522252794</v>
      </c>
      <c r="Z40" s="253">
        <v>1191.9277010645615</v>
      </c>
      <c r="AA40" s="253">
        <v>1123.5415083786236</v>
      </c>
      <c r="AB40" s="253">
        <v>1162.8784383315087</v>
      </c>
      <c r="AC40" s="253">
        <v>1084.2510391411017</v>
      </c>
      <c r="AD40" s="253">
        <v>1135.3543981427783</v>
      </c>
      <c r="AE40" s="253">
        <v>1217.0849345559236</v>
      </c>
      <c r="AF40" s="253">
        <v>1336.3096281601579</v>
      </c>
      <c r="AG40" s="253">
        <v>1230.8786836985043</v>
      </c>
      <c r="AH40" s="253">
        <v>1178.4696644288485</v>
      </c>
      <c r="AI40" s="253">
        <v>1305.3335472217523</v>
      </c>
      <c r="AJ40" s="253">
        <v>1408.3181046508562</v>
      </c>
      <c r="AK40" s="253">
        <v>1245.5638835803093</v>
      </c>
      <c r="AL40" s="253">
        <v>1256.6060078455434</v>
      </c>
      <c r="AM40" s="253">
        <v>1343.0543704272852</v>
      </c>
      <c r="AN40" s="253">
        <v>1427.7757381468125</v>
      </c>
      <c r="AO40" s="253">
        <v>1310.9248816676159</v>
      </c>
      <c r="AP40" s="253">
        <v>1317.9354527703886</v>
      </c>
      <c r="AQ40" s="253">
        <v>1357.3966965859256</v>
      </c>
      <c r="AR40" s="253">
        <v>1416.742968976037</v>
      </c>
      <c r="AS40" s="253">
        <v>1383.896019645148</v>
      </c>
      <c r="AT40" s="253">
        <v>1448.10933788427</v>
      </c>
      <c r="AU40" s="253">
        <v>1581.3752472741724</v>
      </c>
      <c r="AV40" s="253">
        <v>1643.6193951963578</v>
      </c>
      <c r="AW40" s="253">
        <v>1471.1722599670541</v>
      </c>
      <c r="AX40" s="253">
        <v>1439.1392612486502</v>
      </c>
      <c r="AY40" s="253">
        <v>1484.711151051175</v>
      </c>
      <c r="AZ40" s="253">
        <v>1535.9773277330692</v>
      </c>
      <c r="BA40" s="253">
        <v>1432.9599521190898</v>
      </c>
      <c r="BB40" s="253">
        <v>1380.2419075381806</v>
      </c>
      <c r="BC40" s="253">
        <v>1509.8437274022067</v>
      </c>
      <c r="BD40" s="253">
        <v>1474.9544129404726</v>
      </c>
      <c r="BE40" s="253">
        <v>1415.32963862105</v>
      </c>
      <c r="BF40" s="253">
        <v>1462.0851055148869</v>
      </c>
      <c r="BG40" s="253">
        <v>1524.1534579949484</v>
      </c>
      <c r="BH40" s="253">
        <v>1615.4317978690397</v>
      </c>
      <c r="BI40" s="253">
        <v>1526.5072389472334</v>
      </c>
      <c r="BJ40" s="253">
        <v>1523.9423525044895</v>
      </c>
      <c r="BK40" s="253">
        <v>1641.1934608669176</v>
      </c>
      <c r="BL40" s="253">
        <v>1677.2797029164742</v>
      </c>
      <c r="BM40" s="253">
        <v>1591.9729067100081</v>
      </c>
      <c r="BN40" s="253">
        <v>1345.9397256015641</v>
      </c>
      <c r="BO40" s="254">
        <v>1537.4175178070807</v>
      </c>
    </row>
    <row r="41" spans="1:67" s="184" customFormat="1" ht="24">
      <c r="A41" s="42"/>
      <c r="B41" s="180"/>
      <c r="C41" s="43" t="s">
        <v>56</v>
      </c>
      <c r="D41" s="183" t="s">
        <v>57</v>
      </c>
      <c r="E41" s="251">
        <v>123.34476991664576</v>
      </c>
      <c r="F41" s="251">
        <v>125.01673532426321</v>
      </c>
      <c r="G41" s="251">
        <v>139.84318013611568</v>
      </c>
      <c r="H41" s="251">
        <v>142.79531462295932</v>
      </c>
      <c r="I41" s="251">
        <v>151.33835101556258</v>
      </c>
      <c r="J41" s="251">
        <v>160.29602121094979</v>
      </c>
      <c r="K41" s="251">
        <v>163.88476930404033</v>
      </c>
      <c r="L41" s="251">
        <v>169.48085846943866</v>
      </c>
      <c r="M41" s="251">
        <v>188.74239275377738</v>
      </c>
      <c r="N41" s="251">
        <v>203.91178370635168</v>
      </c>
      <c r="O41" s="251">
        <v>216.38955143265684</v>
      </c>
      <c r="P41" s="251">
        <v>224.95627210720278</v>
      </c>
      <c r="Q41" s="251">
        <v>213.26748059679477</v>
      </c>
      <c r="R41" s="251">
        <v>216.26996733625231</v>
      </c>
      <c r="S41" s="251">
        <v>213.88238074527027</v>
      </c>
      <c r="T41" s="251">
        <v>264.58017132167333</v>
      </c>
      <c r="U41" s="251">
        <v>223.33820761929002</v>
      </c>
      <c r="V41" s="251">
        <v>208.24602436031313</v>
      </c>
      <c r="W41" s="251">
        <v>223.94945677902228</v>
      </c>
      <c r="X41" s="251">
        <v>247.46631124136803</v>
      </c>
      <c r="Y41" s="251">
        <v>247.86112483284546</v>
      </c>
      <c r="Z41" s="251">
        <v>246.07444937022876</v>
      </c>
      <c r="AA41" s="251">
        <v>211.76119052213198</v>
      </c>
      <c r="AB41" s="251">
        <v>232.30323527479675</v>
      </c>
      <c r="AC41" s="251">
        <v>232.94979606595643</v>
      </c>
      <c r="AD41" s="251">
        <v>230.46736321152582</v>
      </c>
      <c r="AE41" s="251">
        <v>251.59700864766234</v>
      </c>
      <c r="AF41" s="251">
        <v>245.98583207484222</v>
      </c>
      <c r="AG41" s="251">
        <v>237.16915319473492</v>
      </c>
      <c r="AH41" s="251">
        <v>242.31436092010625</v>
      </c>
      <c r="AI41" s="251">
        <v>265.15794862098858</v>
      </c>
      <c r="AJ41" s="251">
        <v>251.35853726416133</v>
      </c>
      <c r="AK41" s="251">
        <v>252.34184630544763</v>
      </c>
      <c r="AL41" s="251">
        <v>250.66068674800175</v>
      </c>
      <c r="AM41" s="251">
        <v>261.54876133507474</v>
      </c>
      <c r="AN41" s="251">
        <v>274.44870561146683</v>
      </c>
      <c r="AO41" s="251">
        <v>257.99404805179944</v>
      </c>
      <c r="AP41" s="251">
        <v>277.80092520793534</v>
      </c>
      <c r="AQ41" s="251">
        <v>273.79693980583926</v>
      </c>
      <c r="AR41" s="251">
        <v>284.40808693441983</v>
      </c>
      <c r="AS41" s="251">
        <v>261.67039329500909</v>
      </c>
      <c r="AT41" s="251">
        <v>270.48279037018864</v>
      </c>
      <c r="AU41" s="251">
        <v>309.89494592395442</v>
      </c>
      <c r="AV41" s="251">
        <v>294.95187041083403</v>
      </c>
      <c r="AW41" s="251">
        <v>280.07391987878333</v>
      </c>
      <c r="AX41" s="251">
        <v>295.25561626654019</v>
      </c>
      <c r="AY41" s="251">
        <v>291.86797022850118</v>
      </c>
      <c r="AZ41" s="251">
        <v>302.8024936261711</v>
      </c>
      <c r="BA41" s="251">
        <v>280.72499871202092</v>
      </c>
      <c r="BB41" s="251">
        <v>254.02460505129989</v>
      </c>
      <c r="BC41" s="251">
        <v>275.41153215554243</v>
      </c>
      <c r="BD41" s="251">
        <v>281.83886408113176</v>
      </c>
      <c r="BE41" s="251">
        <v>245.47462384183478</v>
      </c>
      <c r="BF41" s="251">
        <v>251.30028397495641</v>
      </c>
      <c r="BG41" s="251">
        <v>267.11205664532588</v>
      </c>
      <c r="BH41" s="251">
        <v>272.11303553787866</v>
      </c>
      <c r="BI41" s="251">
        <v>242.68255513937754</v>
      </c>
      <c r="BJ41" s="251">
        <v>238.49285581063674</v>
      </c>
      <c r="BK41" s="251">
        <v>261.23547974401242</v>
      </c>
      <c r="BL41" s="251">
        <v>266.67263927404463</v>
      </c>
      <c r="BM41" s="251">
        <v>239.33607121945704</v>
      </c>
      <c r="BN41" s="251">
        <v>162.3322113736354</v>
      </c>
      <c r="BO41" s="252">
        <v>275.89387053424912</v>
      </c>
    </row>
    <row r="42" spans="1:67" s="184" customFormat="1" ht="14.1" customHeight="1">
      <c r="A42" s="46"/>
      <c r="B42" s="180"/>
      <c r="C42" s="43" t="s">
        <v>58</v>
      </c>
      <c r="D42" s="183" t="s">
        <v>59</v>
      </c>
      <c r="E42" s="251">
        <v>477.52648188743592</v>
      </c>
      <c r="F42" s="251">
        <v>502.32691842040811</v>
      </c>
      <c r="G42" s="251">
        <v>501.57743255183675</v>
      </c>
      <c r="H42" s="251">
        <v>495.5691671403074</v>
      </c>
      <c r="I42" s="251">
        <v>519.50257292756919</v>
      </c>
      <c r="J42" s="251">
        <v>525.28856300108055</v>
      </c>
      <c r="K42" s="251">
        <v>582.35060306774039</v>
      </c>
      <c r="L42" s="251">
        <v>559.85826100357735</v>
      </c>
      <c r="M42" s="251">
        <v>607.96293166321334</v>
      </c>
      <c r="N42" s="251">
        <v>584.75220266160068</v>
      </c>
      <c r="O42" s="251">
        <v>596.60509477601613</v>
      </c>
      <c r="P42" s="251">
        <v>566.67977089914325</v>
      </c>
      <c r="Q42" s="251">
        <v>585.68406526203944</v>
      </c>
      <c r="R42" s="251">
        <v>590.49506632933253</v>
      </c>
      <c r="S42" s="251">
        <v>652.70548012606173</v>
      </c>
      <c r="T42" s="251">
        <v>649.11538828253538</v>
      </c>
      <c r="U42" s="251">
        <v>698.79160546022649</v>
      </c>
      <c r="V42" s="251">
        <v>671.14049108809468</v>
      </c>
      <c r="W42" s="251">
        <v>681.68635868254023</v>
      </c>
      <c r="X42" s="251">
        <v>601.38154476911677</v>
      </c>
      <c r="Y42" s="251">
        <v>610.11414316933724</v>
      </c>
      <c r="Z42" s="251">
        <v>604.88473376745151</v>
      </c>
      <c r="AA42" s="251">
        <v>572.03441829147278</v>
      </c>
      <c r="AB42" s="251">
        <v>562.96670477170323</v>
      </c>
      <c r="AC42" s="251">
        <v>551.25155916603512</v>
      </c>
      <c r="AD42" s="251">
        <v>579.85203312461431</v>
      </c>
      <c r="AE42" s="251">
        <v>603.85906819919205</v>
      </c>
      <c r="AF42" s="251">
        <v>583.03733951013032</v>
      </c>
      <c r="AG42" s="251">
        <v>616.26572751353706</v>
      </c>
      <c r="AH42" s="251">
        <v>625.21059591324865</v>
      </c>
      <c r="AI42" s="251">
        <v>650.84751214632479</v>
      </c>
      <c r="AJ42" s="251">
        <v>630.67616442686699</v>
      </c>
      <c r="AK42" s="251">
        <v>627.63366508882996</v>
      </c>
      <c r="AL42" s="251">
        <v>652.17054435338491</v>
      </c>
      <c r="AM42" s="251">
        <v>669.20872459578777</v>
      </c>
      <c r="AN42" s="251">
        <v>631.98706596195689</v>
      </c>
      <c r="AO42" s="251">
        <v>666.46794849174285</v>
      </c>
      <c r="AP42" s="251">
        <v>662.07864413768857</v>
      </c>
      <c r="AQ42" s="251">
        <v>668.81221035877547</v>
      </c>
      <c r="AR42" s="251">
        <v>657.64119701176696</v>
      </c>
      <c r="AS42" s="251">
        <v>761.7482054933389</v>
      </c>
      <c r="AT42" s="251">
        <v>803.06875653942825</v>
      </c>
      <c r="AU42" s="251">
        <v>850.46582406501284</v>
      </c>
      <c r="AV42" s="251">
        <v>803.7172139021859</v>
      </c>
      <c r="AW42" s="251">
        <v>812.5410758356461</v>
      </c>
      <c r="AX42" s="251">
        <v>753.95672044771027</v>
      </c>
      <c r="AY42" s="251">
        <v>786.28803019609495</v>
      </c>
      <c r="AZ42" s="251">
        <v>762.21417352050776</v>
      </c>
      <c r="BA42" s="251">
        <v>816.19232311846599</v>
      </c>
      <c r="BB42" s="251">
        <v>796.93898051703127</v>
      </c>
      <c r="BC42" s="251">
        <v>860.17751702373926</v>
      </c>
      <c r="BD42" s="251">
        <v>795.69117934072301</v>
      </c>
      <c r="BE42" s="251">
        <v>844.27970063752218</v>
      </c>
      <c r="BF42" s="251">
        <v>860.14418529241402</v>
      </c>
      <c r="BG42" s="251">
        <v>888.90468332477622</v>
      </c>
      <c r="BH42" s="251">
        <v>910.67143074522255</v>
      </c>
      <c r="BI42" s="251">
        <v>926.20150331837385</v>
      </c>
      <c r="BJ42" s="251">
        <v>922.02635393990022</v>
      </c>
      <c r="BK42" s="251">
        <v>969.41610188767118</v>
      </c>
      <c r="BL42" s="251">
        <v>967.48481525169836</v>
      </c>
      <c r="BM42" s="251">
        <v>980.85085794208362</v>
      </c>
      <c r="BN42" s="251">
        <v>890.94027857241645</v>
      </c>
      <c r="BO42" s="252">
        <v>914.01411897857042</v>
      </c>
    </row>
    <row r="43" spans="1:67" s="184" customFormat="1" ht="28.5" customHeight="1">
      <c r="A43" s="42"/>
      <c r="B43" s="43"/>
      <c r="C43" s="43" t="s">
        <v>60</v>
      </c>
      <c r="D43" s="183" t="s">
        <v>61</v>
      </c>
      <c r="E43" s="251">
        <v>214.87085483231027</v>
      </c>
      <c r="F43" s="251">
        <v>215.59334559177165</v>
      </c>
      <c r="G43" s="251">
        <v>229.99483552256464</v>
      </c>
      <c r="H43" s="251">
        <v>232.54096405335662</v>
      </c>
      <c r="I43" s="251">
        <v>228.81353722438001</v>
      </c>
      <c r="J43" s="251">
        <v>230.43979110861085</v>
      </c>
      <c r="K43" s="251">
        <v>271.49004437769258</v>
      </c>
      <c r="L43" s="251">
        <v>279.25662728932963</v>
      </c>
      <c r="M43" s="251">
        <v>254.86013196439086</v>
      </c>
      <c r="N43" s="251">
        <v>264.72191697518019</v>
      </c>
      <c r="O43" s="251">
        <v>305.94691250494475</v>
      </c>
      <c r="P43" s="251">
        <v>322.47103855547658</v>
      </c>
      <c r="Q43" s="251">
        <v>250.14087100539518</v>
      </c>
      <c r="R43" s="251">
        <v>270.90246849079108</v>
      </c>
      <c r="S43" s="251">
        <v>340.82358976934154</v>
      </c>
      <c r="T43" s="251">
        <v>368.13307073446498</v>
      </c>
      <c r="U43" s="251">
        <v>297.468538454407</v>
      </c>
      <c r="V43" s="251">
        <v>314.0905755549378</v>
      </c>
      <c r="W43" s="251">
        <v>354.91414111361803</v>
      </c>
      <c r="X43" s="251">
        <v>369.52674487703007</v>
      </c>
      <c r="Y43" s="251">
        <v>325.67708422309676</v>
      </c>
      <c r="Z43" s="251">
        <v>340.9685179268813</v>
      </c>
      <c r="AA43" s="251">
        <v>339.74589956501887</v>
      </c>
      <c r="AB43" s="251">
        <v>367.60849828500881</v>
      </c>
      <c r="AC43" s="251">
        <v>300.04968390911023</v>
      </c>
      <c r="AD43" s="251">
        <v>325.03500180663821</v>
      </c>
      <c r="AE43" s="251">
        <v>361.62885770906939</v>
      </c>
      <c r="AF43" s="251">
        <v>507.28645657518553</v>
      </c>
      <c r="AG43" s="251">
        <v>377.44380299023237</v>
      </c>
      <c r="AH43" s="251">
        <v>310.94470759549358</v>
      </c>
      <c r="AI43" s="251">
        <v>389.32808645443902</v>
      </c>
      <c r="AJ43" s="251">
        <v>526.28340295982798</v>
      </c>
      <c r="AK43" s="251">
        <v>365.58837218603156</v>
      </c>
      <c r="AL43" s="251">
        <v>353.77477674415672</v>
      </c>
      <c r="AM43" s="251">
        <v>412.29688449642276</v>
      </c>
      <c r="AN43" s="251">
        <v>521.33996657338878</v>
      </c>
      <c r="AO43" s="251">
        <v>386.46288512407352</v>
      </c>
      <c r="AP43" s="251">
        <v>378.0558834247646</v>
      </c>
      <c r="AQ43" s="251">
        <v>414.78754642131094</v>
      </c>
      <c r="AR43" s="251">
        <v>474.69368502985014</v>
      </c>
      <c r="AS43" s="251">
        <v>360.47742085680005</v>
      </c>
      <c r="AT43" s="251">
        <v>374.55779097465307</v>
      </c>
      <c r="AU43" s="251">
        <v>421.0144772852052</v>
      </c>
      <c r="AV43" s="251">
        <v>544.95031088333781</v>
      </c>
      <c r="AW43" s="251">
        <v>378.55726425262469</v>
      </c>
      <c r="AX43" s="251">
        <v>389.92692453439975</v>
      </c>
      <c r="AY43" s="251">
        <v>406.55515062657867</v>
      </c>
      <c r="AZ43" s="251">
        <v>470.96066058639019</v>
      </c>
      <c r="BA43" s="251">
        <v>336.04263028860316</v>
      </c>
      <c r="BB43" s="251">
        <v>329.27832196984946</v>
      </c>
      <c r="BC43" s="251">
        <v>374.25467822292524</v>
      </c>
      <c r="BD43" s="251">
        <v>397.42436951861794</v>
      </c>
      <c r="BE43" s="251">
        <v>325.57531414169307</v>
      </c>
      <c r="BF43" s="251">
        <v>350.64063624751634</v>
      </c>
      <c r="BG43" s="251">
        <v>368.13671802484612</v>
      </c>
      <c r="BH43" s="251">
        <v>432.64733158593833</v>
      </c>
      <c r="BI43" s="251">
        <v>357.62318048948202</v>
      </c>
      <c r="BJ43" s="251">
        <v>363.42314275395267</v>
      </c>
      <c r="BK43" s="251">
        <v>410.54187923523375</v>
      </c>
      <c r="BL43" s="251">
        <v>443.1222483907311</v>
      </c>
      <c r="BM43" s="251">
        <v>371.78597754846737</v>
      </c>
      <c r="BN43" s="251">
        <v>292.66723565551217</v>
      </c>
      <c r="BO43" s="252">
        <v>347.50952829426114</v>
      </c>
    </row>
    <row r="44" spans="1:67" s="184" customFormat="1" ht="59.25" customHeight="1">
      <c r="A44" s="42"/>
      <c r="B44" s="180" t="s">
        <v>148</v>
      </c>
      <c r="C44" s="43"/>
      <c r="D44" s="181" t="s">
        <v>149</v>
      </c>
      <c r="E44" s="253">
        <v>3568.4639332457914</v>
      </c>
      <c r="F44" s="253">
        <v>3909.1774625337125</v>
      </c>
      <c r="G44" s="253">
        <v>3960.3426994206066</v>
      </c>
      <c r="H44" s="253">
        <v>3839.0159047998632</v>
      </c>
      <c r="I44" s="253">
        <v>3937.3947741479183</v>
      </c>
      <c r="J44" s="253">
        <v>4321.6894625800387</v>
      </c>
      <c r="K44" s="253">
        <v>4757.4175866989826</v>
      </c>
      <c r="L44" s="253">
        <v>4701.498176573049</v>
      </c>
      <c r="M44" s="253">
        <v>4576.4352976075998</v>
      </c>
      <c r="N44" s="253">
        <v>4926.6670368813975</v>
      </c>
      <c r="O44" s="253">
        <v>5154.887954787745</v>
      </c>
      <c r="P44" s="253">
        <v>5356.0097107230958</v>
      </c>
      <c r="Q44" s="253">
        <v>5169.8992616901214</v>
      </c>
      <c r="R44" s="253">
        <v>5324.173571486358</v>
      </c>
      <c r="S44" s="253">
        <v>5648.0428127832856</v>
      </c>
      <c r="T44" s="253">
        <v>5498.8843540401531</v>
      </c>
      <c r="U44" s="253">
        <v>5220.2763274801091</v>
      </c>
      <c r="V44" s="253">
        <v>5479.0306979788875</v>
      </c>
      <c r="W44" s="253">
        <v>5695.8080535662866</v>
      </c>
      <c r="X44" s="253">
        <v>5564.8849209746713</v>
      </c>
      <c r="Y44" s="253">
        <v>5513.2766395075487</v>
      </c>
      <c r="Z44" s="253">
        <v>5966.3786259928802</v>
      </c>
      <c r="AA44" s="253">
        <v>6086.2560857379704</v>
      </c>
      <c r="AB44" s="253">
        <v>5943.0886487614043</v>
      </c>
      <c r="AC44" s="253">
        <v>6160.9757941274602</v>
      </c>
      <c r="AD44" s="253">
        <v>6700.9867125008595</v>
      </c>
      <c r="AE44" s="253">
        <v>6815.5404643320853</v>
      </c>
      <c r="AF44" s="253">
        <v>6839.4970290393858</v>
      </c>
      <c r="AG44" s="253">
        <v>6684.0392566206647</v>
      </c>
      <c r="AH44" s="253">
        <v>7089.0764674803067</v>
      </c>
      <c r="AI44" s="253">
        <v>7386.9997923767332</v>
      </c>
      <c r="AJ44" s="253">
        <v>7173.8844835221853</v>
      </c>
      <c r="AK44" s="253">
        <v>7032.4342089559377</v>
      </c>
      <c r="AL44" s="253">
        <v>7698.0379846081942</v>
      </c>
      <c r="AM44" s="253">
        <v>7891.2225049317321</v>
      </c>
      <c r="AN44" s="253">
        <v>7700.3053015040632</v>
      </c>
      <c r="AO44" s="253">
        <v>7726.8755462269928</v>
      </c>
      <c r="AP44" s="253">
        <v>8036.715364222021</v>
      </c>
      <c r="AQ44" s="253">
        <v>8263.7819705728762</v>
      </c>
      <c r="AR44" s="253">
        <v>8207.6271189780527</v>
      </c>
      <c r="AS44" s="253">
        <v>8057.8283126170654</v>
      </c>
      <c r="AT44" s="253">
        <v>8694.7877825436117</v>
      </c>
      <c r="AU44" s="253">
        <v>9413.4822161647862</v>
      </c>
      <c r="AV44" s="253">
        <v>9388.9016886743739</v>
      </c>
      <c r="AW44" s="253">
        <v>9060.1030341131118</v>
      </c>
      <c r="AX44" s="253">
        <v>9718.4361110928621</v>
      </c>
      <c r="AY44" s="253">
        <v>9692.036676499345</v>
      </c>
      <c r="AZ44" s="253">
        <v>9640.4241782944937</v>
      </c>
      <c r="BA44" s="253">
        <v>9533.4472090063791</v>
      </c>
      <c r="BB44" s="253">
        <v>9593.7231478689464</v>
      </c>
      <c r="BC44" s="253">
        <v>9931.9419160296602</v>
      </c>
      <c r="BD44" s="253">
        <v>10011.887727094869</v>
      </c>
      <c r="BE44" s="253">
        <v>9709.3778305468259</v>
      </c>
      <c r="BF44" s="253">
        <v>10497.434699588857</v>
      </c>
      <c r="BG44" s="253">
        <v>10938.596252451989</v>
      </c>
      <c r="BH44" s="253">
        <v>10968.591217412317</v>
      </c>
      <c r="BI44" s="253">
        <v>10359.961976281285</v>
      </c>
      <c r="BJ44" s="253">
        <v>10992.405823224895</v>
      </c>
      <c r="BK44" s="253">
        <v>11559.404159143982</v>
      </c>
      <c r="BL44" s="253">
        <v>11597.854413435405</v>
      </c>
      <c r="BM44" s="253">
        <v>10633.889845449583</v>
      </c>
      <c r="BN44" s="253">
        <v>7817.0844405526541</v>
      </c>
      <c r="BO44" s="254">
        <v>10746.328046001174</v>
      </c>
    </row>
    <row r="45" spans="1:67" s="184" customFormat="1" ht="24">
      <c r="A45" s="42"/>
      <c r="B45" s="180"/>
      <c r="C45" s="43" t="s">
        <v>168</v>
      </c>
      <c r="D45" s="183" t="s">
        <v>62</v>
      </c>
      <c r="E45" s="251">
        <v>613.16405247372268</v>
      </c>
      <c r="F45" s="251">
        <v>683.90784992299677</v>
      </c>
      <c r="G45" s="251">
        <v>764.05842402065309</v>
      </c>
      <c r="H45" s="251">
        <v>736.86967358268066</v>
      </c>
      <c r="I45" s="251">
        <v>733.07593404985801</v>
      </c>
      <c r="J45" s="251">
        <v>887.66633878780249</v>
      </c>
      <c r="K45" s="251">
        <v>859.02437906318573</v>
      </c>
      <c r="L45" s="251">
        <v>918.23334809921198</v>
      </c>
      <c r="M45" s="251">
        <v>878.10862017208001</v>
      </c>
      <c r="N45" s="251">
        <v>978.6237320731334</v>
      </c>
      <c r="O45" s="251">
        <v>1020.4368601726146</v>
      </c>
      <c r="P45" s="251">
        <v>1125.8307875820965</v>
      </c>
      <c r="Q45" s="251">
        <v>1199.5764924939431</v>
      </c>
      <c r="R45" s="251">
        <v>1120.7313712627702</v>
      </c>
      <c r="S45" s="251">
        <v>1153.2418268030224</v>
      </c>
      <c r="T45" s="251">
        <v>1106.4503094402398</v>
      </c>
      <c r="U45" s="251">
        <v>919.25143288975141</v>
      </c>
      <c r="V45" s="251">
        <v>980.56254821022321</v>
      </c>
      <c r="W45" s="251">
        <v>956.03487266138109</v>
      </c>
      <c r="X45" s="251">
        <v>1069.1511462387061</v>
      </c>
      <c r="Y45" s="251">
        <v>1097.4390762728872</v>
      </c>
      <c r="Z45" s="251">
        <v>1252.8398591328851</v>
      </c>
      <c r="AA45" s="251">
        <v>1281.5899064577434</v>
      </c>
      <c r="AB45" s="251">
        <v>1351.131158136357</v>
      </c>
      <c r="AC45" s="251">
        <v>1531.969010871393</v>
      </c>
      <c r="AD45" s="251">
        <v>1635.8142249737102</v>
      </c>
      <c r="AE45" s="251">
        <v>1560.955729562138</v>
      </c>
      <c r="AF45" s="251">
        <v>1693.2610345926823</v>
      </c>
      <c r="AG45" s="251">
        <v>1609.4214320481406</v>
      </c>
      <c r="AH45" s="251">
        <v>1666.6184152125043</v>
      </c>
      <c r="AI45" s="251">
        <v>1675.8649737816195</v>
      </c>
      <c r="AJ45" s="251">
        <v>1680.0951789577339</v>
      </c>
      <c r="AK45" s="251">
        <v>1719.7826332340737</v>
      </c>
      <c r="AL45" s="251">
        <v>1722.8670289985002</v>
      </c>
      <c r="AM45" s="251">
        <v>1757.1698371962248</v>
      </c>
      <c r="AN45" s="251">
        <v>1725.1805005712376</v>
      </c>
      <c r="AO45" s="251">
        <v>1866.7571206467292</v>
      </c>
      <c r="AP45" s="251">
        <v>1771.7357064847529</v>
      </c>
      <c r="AQ45" s="251">
        <v>1809.8329761648929</v>
      </c>
      <c r="AR45" s="251">
        <v>1908.6741967036578</v>
      </c>
      <c r="AS45" s="251">
        <v>1810.9650911834997</v>
      </c>
      <c r="AT45" s="251">
        <v>1905.0571613566062</v>
      </c>
      <c r="AU45" s="251">
        <v>1996.1808892405752</v>
      </c>
      <c r="AV45" s="251">
        <v>2048.7968582192734</v>
      </c>
      <c r="AW45" s="251">
        <v>1847.6632585014231</v>
      </c>
      <c r="AX45" s="251">
        <v>2115.5492498475433</v>
      </c>
      <c r="AY45" s="251">
        <v>2163.9170706236964</v>
      </c>
      <c r="AZ45" s="251">
        <v>2357.8704210272754</v>
      </c>
      <c r="BA45" s="251">
        <v>2537.9772884800532</v>
      </c>
      <c r="BB45" s="251">
        <v>2595.5937321673173</v>
      </c>
      <c r="BC45" s="251">
        <v>2635.6235919599512</v>
      </c>
      <c r="BD45" s="251">
        <v>2899.8053873926456</v>
      </c>
      <c r="BE45" s="251">
        <v>2984.791321666271</v>
      </c>
      <c r="BF45" s="251">
        <v>3277.308013174299</v>
      </c>
      <c r="BG45" s="251">
        <v>3360.051811193809</v>
      </c>
      <c r="BH45" s="251">
        <v>3395.8488539657137</v>
      </c>
      <c r="BI45" s="251">
        <v>3112.3558649858132</v>
      </c>
      <c r="BJ45" s="251">
        <v>3404.9902190552602</v>
      </c>
      <c r="BK45" s="251">
        <v>3572.7366883297182</v>
      </c>
      <c r="BL45" s="251">
        <v>3677.8204015945594</v>
      </c>
      <c r="BM45" s="251">
        <v>3120.973843823851</v>
      </c>
      <c r="BN45" s="251">
        <v>1733.1778250474927</v>
      </c>
      <c r="BO45" s="252">
        <v>2506.6252166529357</v>
      </c>
    </row>
    <row r="46" spans="1:67" s="184" customFormat="1" ht="60">
      <c r="A46" s="42"/>
      <c r="B46" s="43"/>
      <c r="C46" s="43" t="s">
        <v>169</v>
      </c>
      <c r="D46" s="183" t="s">
        <v>63</v>
      </c>
      <c r="E46" s="251">
        <v>1381.540192377432</v>
      </c>
      <c r="F46" s="251">
        <v>1495.7184189308523</v>
      </c>
      <c r="G46" s="251">
        <v>1475.5383479178672</v>
      </c>
      <c r="H46" s="251">
        <v>1423.2030407737093</v>
      </c>
      <c r="I46" s="251">
        <v>1412.2057296740804</v>
      </c>
      <c r="J46" s="251">
        <v>1571.8946701401419</v>
      </c>
      <c r="K46" s="251">
        <v>1804.1777467037741</v>
      </c>
      <c r="L46" s="251">
        <v>1722.7218534818699</v>
      </c>
      <c r="M46" s="251">
        <v>1684.08633264017</v>
      </c>
      <c r="N46" s="251">
        <v>1756.3114719246591</v>
      </c>
      <c r="O46" s="251">
        <v>1804.1195482215662</v>
      </c>
      <c r="P46" s="251">
        <v>1857.4826472134341</v>
      </c>
      <c r="Q46" s="251">
        <v>1760.4226446980201</v>
      </c>
      <c r="R46" s="251">
        <v>1902.9283764488637</v>
      </c>
      <c r="S46" s="251">
        <v>2043.6862893345337</v>
      </c>
      <c r="T46" s="251">
        <v>1996.9626895184201</v>
      </c>
      <c r="U46" s="251">
        <v>1981.0356909176721</v>
      </c>
      <c r="V46" s="251">
        <v>2125.201309954577</v>
      </c>
      <c r="W46" s="251">
        <v>2210.6735385127577</v>
      </c>
      <c r="X46" s="251">
        <v>2117.0894606148136</v>
      </c>
      <c r="Y46" s="251">
        <v>2177.4052664740034</v>
      </c>
      <c r="Z46" s="251">
        <v>2308.6747149520602</v>
      </c>
      <c r="AA46" s="251">
        <v>2322.9532401355596</v>
      </c>
      <c r="AB46" s="251">
        <v>2207.9667784382018</v>
      </c>
      <c r="AC46" s="251">
        <v>2222.2171634983188</v>
      </c>
      <c r="AD46" s="251">
        <v>2416.9741499984739</v>
      </c>
      <c r="AE46" s="251">
        <v>2357.900292698303</v>
      </c>
      <c r="AF46" s="251">
        <v>2281.9083938046933</v>
      </c>
      <c r="AG46" s="251">
        <v>2228.8785178053722</v>
      </c>
      <c r="AH46" s="251">
        <v>2427.3865489900481</v>
      </c>
      <c r="AI46" s="251">
        <v>2497.9715943808314</v>
      </c>
      <c r="AJ46" s="251">
        <v>2418.7633388235581</v>
      </c>
      <c r="AK46" s="251">
        <v>2379.3734533069719</v>
      </c>
      <c r="AL46" s="251">
        <v>2771.1103903702642</v>
      </c>
      <c r="AM46" s="251">
        <v>2707.0919012156382</v>
      </c>
      <c r="AN46" s="251">
        <v>2544.4242551069401</v>
      </c>
      <c r="AO46" s="251">
        <v>2527.3213927510187</v>
      </c>
      <c r="AP46" s="251">
        <v>2679.3495653886193</v>
      </c>
      <c r="AQ46" s="251">
        <v>2707.0537950904418</v>
      </c>
      <c r="AR46" s="251">
        <v>2657.2752467697301</v>
      </c>
      <c r="AS46" s="251">
        <v>2734.744182008686</v>
      </c>
      <c r="AT46" s="251">
        <v>2907.5337544084377</v>
      </c>
      <c r="AU46" s="251">
        <v>3097.7802170413524</v>
      </c>
      <c r="AV46" s="251">
        <v>3073.941846541321</v>
      </c>
      <c r="AW46" s="251">
        <v>3185.4855993259771</v>
      </c>
      <c r="AX46" s="251">
        <v>3392.3315984458341</v>
      </c>
      <c r="AY46" s="251">
        <v>3470.2497105016146</v>
      </c>
      <c r="AZ46" s="251">
        <v>3407.9330917263351</v>
      </c>
      <c r="BA46" s="251">
        <v>3327.942352093004</v>
      </c>
      <c r="BB46" s="251">
        <v>3348.7134998212832</v>
      </c>
      <c r="BC46" s="251">
        <v>3514.3105027089214</v>
      </c>
      <c r="BD46" s="251">
        <v>3406.0336453765603</v>
      </c>
      <c r="BE46" s="251">
        <v>3236.2697192380483</v>
      </c>
      <c r="BF46" s="251">
        <v>3545.9725499615761</v>
      </c>
      <c r="BG46" s="251">
        <v>3738.2073352978141</v>
      </c>
      <c r="BH46" s="251">
        <v>3684.5503955023523</v>
      </c>
      <c r="BI46" s="251">
        <v>3513.6052994587699</v>
      </c>
      <c r="BJ46" s="251">
        <v>3719.0711210943</v>
      </c>
      <c r="BK46" s="251">
        <v>3876.1756389083675</v>
      </c>
      <c r="BL46" s="251">
        <v>3851.0783029009617</v>
      </c>
      <c r="BM46" s="251">
        <v>3714.2292395623235</v>
      </c>
      <c r="BN46" s="251">
        <v>3521.554864736644</v>
      </c>
      <c r="BO46" s="252">
        <v>4051.6258613466389</v>
      </c>
    </row>
    <row r="47" spans="1:67" s="184" customFormat="1">
      <c r="A47" s="46"/>
      <c r="B47" s="180"/>
      <c r="C47" s="43" t="s">
        <v>64</v>
      </c>
      <c r="D47" s="183" t="s">
        <v>65</v>
      </c>
      <c r="E47" s="251">
        <v>484.52476115324657</v>
      </c>
      <c r="F47" s="251">
        <v>536.49992488916837</v>
      </c>
      <c r="G47" s="251">
        <v>539.86864135201085</v>
      </c>
      <c r="H47" s="251">
        <v>543.10667260562104</v>
      </c>
      <c r="I47" s="251">
        <v>528.75062168249997</v>
      </c>
      <c r="J47" s="251">
        <v>552.35220021276723</v>
      </c>
      <c r="K47" s="251">
        <v>610.61588878238399</v>
      </c>
      <c r="L47" s="251">
        <v>595.2812893223952</v>
      </c>
      <c r="M47" s="251">
        <v>573.28182802512583</v>
      </c>
      <c r="N47" s="251">
        <v>575.69737466274</v>
      </c>
      <c r="O47" s="251">
        <v>643.41242739674226</v>
      </c>
      <c r="P47" s="251">
        <v>664.60836991543943</v>
      </c>
      <c r="Q47" s="251">
        <v>623.51594835723154</v>
      </c>
      <c r="R47" s="251">
        <v>618.9787963729043</v>
      </c>
      <c r="S47" s="251">
        <v>655.42699265839906</v>
      </c>
      <c r="T47" s="251">
        <v>631.07826261152968</v>
      </c>
      <c r="U47" s="251">
        <v>636.11943723861691</v>
      </c>
      <c r="V47" s="251">
        <v>591.26639532084437</v>
      </c>
      <c r="W47" s="251">
        <v>638.84320321338578</v>
      </c>
      <c r="X47" s="251">
        <v>627.7709642272082</v>
      </c>
      <c r="Y47" s="251">
        <v>590.23763311699986</v>
      </c>
      <c r="Z47" s="251">
        <v>610.14312231750955</v>
      </c>
      <c r="AA47" s="251">
        <v>604.79991431860458</v>
      </c>
      <c r="AB47" s="251">
        <v>594.81933024694354</v>
      </c>
      <c r="AC47" s="251">
        <v>600.43688443431301</v>
      </c>
      <c r="AD47" s="251">
        <v>611.36343057369095</v>
      </c>
      <c r="AE47" s="251">
        <v>626.31595834787049</v>
      </c>
      <c r="AF47" s="251">
        <v>644.8837266441717</v>
      </c>
      <c r="AG47" s="251">
        <v>654.16202887226859</v>
      </c>
      <c r="AH47" s="251">
        <v>651.67047724720578</v>
      </c>
      <c r="AI47" s="251">
        <v>720.98459126082594</v>
      </c>
      <c r="AJ47" s="251">
        <v>715.18290261976131</v>
      </c>
      <c r="AK47" s="251">
        <v>666.99633958607751</v>
      </c>
      <c r="AL47" s="251">
        <v>675.47412678007481</v>
      </c>
      <c r="AM47" s="251">
        <v>664.73081494089479</v>
      </c>
      <c r="AN47" s="251">
        <v>668.79871869300223</v>
      </c>
      <c r="AO47" s="251">
        <v>618.2428611576222</v>
      </c>
      <c r="AP47" s="251">
        <v>599.10692503784435</v>
      </c>
      <c r="AQ47" s="251">
        <v>625.87517930516469</v>
      </c>
      <c r="AR47" s="251">
        <v>647.77503449942742</v>
      </c>
      <c r="AS47" s="251">
        <v>659.66578055314858</v>
      </c>
      <c r="AT47" s="251">
        <v>662.0857618827099</v>
      </c>
      <c r="AU47" s="251">
        <v>733.29199236734712</v>
      </c>
      <c r="AV47" s="251">
        <v>735.95646519686215</v>
      </c>
      <c r="AW47" s="251">
        <v>704.38199391041326</v>
      </c>
      <c r="AX47" s="251">
        <v>708.83191803387081</v>
      </c>
      <c r="AY47" s="251">
        <v>711.01783131044749</v>
      </c>
      <c r="AZ47" s="251">
        <v>744.76825674534166</v>
      </c>
      <c r="BA47" s="251">
        <v>689.35487421956077</v>
      </c>
      <c r="BB47" s="251">
        <v>640.74024446247677</v>
      </c>
      <c r="BC47" s="251">
        <v>692.5602590937051</v>
      </c>
      <c r="BD47" s="251">
        <v>712.3446222243183</v>
      </c>
      <c r="BE47" s="251">
        <v>677.28169571576882</v>
      </c>
      <c r="BF47" s="251">
        <v>722.2285474885407</v>
      </c>
      <c r="BG47" s="251">
        <v>775.51089193063854</v>
      </c>
      <c r="BH47" s="251">
        <v>794.97886486511698</v>
      </c>
      <c r="BI47" s="251">
        <v>765.95294696621113</v>
      </c>
      <c r="BJ47" s="251">
        <v>775.28684652927268</v>
      </c>
      <c r="BK47" s="251">
        <v>818.21001813975363</v>
      </c>
      <c r="BL47" s="251">
        <v>812.64668339986292</v>
      </c>
      <c r="BM47" s="251">
        <v>770.79536683946344</v>
      </c>
      <c r="BN47" s="251">
        <v>656.19486921110683</v>
      </c>
      <c r="BO47" s="252">
        <v>806.83339612281452</v>
      </c>
    </row>
    <row r="48" spans="1:67" s="184" customFormat="1">
      <c r="A48" s="42"/>
      <c r="B48" s="43"/>
      <c r="C48" s="43" t="s">
        <v>66</v>
      </c>
      <c r="D48" s="183" t="s">
        <v>67</v>
      </c>
      <c r="E48" s="251">
        <v>1089.2349272413899</v>
      </c>
      <c r="F48" s="251">
        <v>1193.0512687906953</v>
      </c>
      <c r="G48" s="251">
        <v>1180.8772861300752</v>
      </c>
      <c r="H48" s="251">
        <v>1135.8365178378519</v>
      </c>
      <c r="I48" s="251">
        <v>1263.3624887414799</v>
      </c>
      <c r="J48" s="251">
        <v>1309.7762534393271</v>
      </c>
      <c r="K48" s="251">
        <v>1483.599572149639</v>
      </c>
      <c r="L48" s="251">
        <v>1465.2616856695724</v>
      </c>
      <c r="M48" s="251">
        <v>1440.9585167702237</v>
      </c>
      <c r="N48" s="251">
        <v>1616.0344582208654</v>
      </c>
      <c r="O48" s="251">
        <v>1686.9191189968219</v>
      </c>
      <c r="P48" s="251">
        <v>1708.0879060121256</v>
      </c>
      <c r="Q48" s="251">
        <v>1586.3841761409262</v>
      </c>
      <c r="R48" s="251">
        <v>1681.5350274018201</v>
      </c>
      <c r="S48" s="251">
        <v>1795.6877039873307</v>
      </c>
      <c r="T48" s="251">
        <v>1764.3930924699634</v>
      </c>
      <c r="U48" s="251">
        <v>1683.8697664340687</v>
      </c>
      <c r="V48" s="251">
        <v>1782.0004444932429</v>
      </c>
      <c r="W48" s="251">
        <v>1890.2564391787619</v>
      </c>
      <c r="X48" s="251">
        <v>1750.8733498939439</v>
      </c>
      <c r="Y48" s="251">
        <v>1648.1946636436583</v>
      </c>
      <c r="Z48" s="251">
        <v>1794.7209295904245</v>
      </c>
      <c r="AA48" s="251">
        <v>1876.9130248260626</v>
      </c>
      <c r="AB48" s="251">
        <v>1789.1713819399024</v>
      </c>
      <c r="AC48" s="251">
        <v>1806.3527353234354</v>
      </c>
      <c r="AD48" s="251">
        <v>2036.8349069549849</v>
      </c>
      <c r="AE48" s="251">
        <v>2270.3684837237738</v>
      </c>
      <c r="AF48" s="251">
        <v>2219.4438739978386</v>
      </c>
      <c r="AG48" s="251">
        <v>2191.5772778948831</v>
      </c>
      <c r="AH48" s="251">
        <v>2343.4010260305486</v>
      </c>
      <c r="AI48" s="251">
        <v>2492.1786329534566</v>
      </c>
      <c r="AJ48" s="251">
        <v>2359.8430631211322</v>
      </c>
      <c r="AK48" s="251">
        <v>2266.2817828288144</v>
      </c>
      <c r="AL48" s="251">
        <v>2528.5864384593556</v>
      </c>
      <c r="AM48" s="251">
        <v>2762.2299515789746</v>
      </c>
      <c r="AN48" s="251">
        <v>2761.9018271328832</v>
      </c>
      <c r="AO48" s="251">
        <v>2714.554171671622</v>
      </c>
      <c r="AP48" s="251">
        <v>2986.5231673108046</v>
      </c>
      <c r="AQ48" s="251">
        <v>3121.0200200123768</v>
      </c>
      <c r="AR48" s="251">
        <v>2993.9026410052379</v>
      </c>
      <c r="AS48" s="251">
        <v>2852.4532588717311</v>
      </c>
      <c r="AT48" s="251">
        <v>3220.1111048958564</v>
      </c>
      <c r="AU48" s="251">
        <v>3586.2291175155115</v>
      </c>
      <c r="AV48" s="251">
        <v>3530.2065187169183</v>
      </c>
      <c r="AW48" s="251">
        <v>3322.5721823752974</v>
      </c>
      <c r="AX48" s="251">
        <v>3501.7233447656154</v>
      </c>
      <c r="AY48" s="251">
        <v>3346.8520640635866</v>
      </c>
      <c r="AZ48" s="251">
        <v>3129.8524087955416</v>
      </c>
      <c r="BA48" s="251">
        <v>2978.1726942137607</v>
      </c>
      <c r="BB48" s="251">
        <v>3008.6756714178682</v>
      </c>
      <c r="BC48" s="251">
        <v>3089.447562267083</v>
      </c>
      <c r="BD48" s="251">
        <v>2993.7040721013436</v>
      </c>
      <c r="BE48" s="251">
        <v>2811.0350939267369</v>
      </c>
      <c r="BF48" s="251">
        <v>2951.9255889644405</v>
      </c>
      <c r="BG48" s="251">
        <v>3064.8262140297284</v>
      </c>
      <c r="BH48" s="251">
        <v>3093.2131030791334</v>
      </c>
      <c r="BI48" s="251">
        <v>2968.0478648704916</v>
      </c>
      <c r="BJ48" s="251">
        <v>3093.0576365460624</v>
      </c>
      <c r="BK48" s="251">
        <v>3292.2818137661425</v>
      </c>
      <c r="BL48" s="251">
        <v>3256.3090255400193</v>
      </c>
      <c r="BM48" s="251">
        <v>3027.8913952239454</v>
      </c>
      <c r="BN48" s="251">
        <v>1906.1568815574108</v>
      </c>
      <c r="BO48" s="252">
        <v>3381.2435718787851</v>
      </c>
    </row>
    <row r="49" spans="1:67" s="182" customFormat="1" ht="78.75" customHeight="1">
      <c r="A49" s="46"/>
      <c r="B49" s="180" t="s">
        <v>150</v>
      </c>
      <c r="C49" s="180"/>
      <c r="D49" s="181" t="s">
        <v>151</v>
      </c>
      <c r="E49" s="253">
        <v>1874.8364007429677</v>
      </c>
      <c r="F49" s="253">
        <v>2272.6120554352174</v>
      </c>
      <c r="G49" s="253">
        <v>2246.6241401421912</v>
      </c>
      <c r="H49" s="253">
        <v>2310.9274036797037</v>
      </c>
      <c r="I49" s="253">
        <v>2126.4063394678578</v>
      </c>
      <c r="J49" s="253">
        <v>2541.250723531628</v>
      </c>
      <c r="K49" s="253">
        <v>2749.8635272337801</v>
      </c>
      <c r="L49" s="253">
        <v>2750.4794097667536</v>
      </c>
      <c r="M49" s="253">
        <v>2698.0874805218637</v>
      </c>
      <c r="N49" s="253">
        <v>2877.071407938226</v>
      </c>
      <c r="O49" s="253">
        <v>3080.9841589619245</v>
      </c>
      <c r="P49" s="253">
        <v>3003.8569525780517</v>
      </c>
      <c r="Q49" s="253">
        <v>2642.8847779603088</v>
      </c>
      <c r="R49" s="253">
        <v>2878.5242567420623</v>
      </c>
      <c r="S49" s="253">
        <v>2870.6667028649117</v>
      </c>
      <c r="T49" s="253">
        <v>2751.9242624327781</v>
      </c>
      <c r="U49" s="253">
        <v>2642.5187223950843</v>
      </c>
      <c r="V49" s="253">
        <v>2593.0102022073625</v>
      </c>
      <c r="W49" s="253">
        <v>2857.9028226776409</v>
      </c>
      <c r="X49" s="253">
        <v>2923.568252719926</v>
      </c>
      <c r="Y49" s="253">
        <v>2756.9683423719789</v>
      </c>
      <c r="Z49" s="253">
        <v>3093.7550202422217</v>
      </c>
      <c r="AA49" s="253">
        <v>3173.0058362719878</v>
      </c>
      <c r="AB49" s="253">
        <v>3261.2708011137934</v>
      </c>
      <c r="AC49" s="253">
        <v>2968.949480208551</v>
      </c>
      <c r="AD49" s="253">
        <v>3195.0994713361542</v>
      </c>
      <c r="AE49" s="253">
        <v>3414.2797399765932</v>
      </c>
      <c r="AF49" s="253">
        <v>3467.6713084788062</v>
      </c>
      <c r="AG49" s="253">
        <v>3389.6284751621483</v>
      </c>
      <c r="AH49" s="253">
        <v>3548.9441299432478</v>
      </c>
      <c r="AI49" s="253">
        <v>3840.6681532237917</v>
      </c>
      <c r="AJ49" s="253">
        <v>3856.759241670869</v>
      </c>
      <c r="AK49" s="253">
        <v>3284.3970762618083</v>
      </c>
      <c r="AL49" s="253">
        <v>3577.1697698220905</v>
      </c>
      <c r="AM49" s="253">
        <v>3829.4416503534717</v>
      </c>
      <c r="AN49" s="253">
        <v>3782.9915035626545</v>
      </c>
      <c r="AO49" s="253">
        <v>3399.813683941351</v>
      </c>
      <c r="AP49" s="253">
        <v>3496.864300389831</v>
      </c>
      <c r="AQ49" s="253">
        <v>3770.1199764053613</v>
      </c>
      <c r="AR49" s="253">
        <v>3994.2020392634595</v>
      </c>
      <c r="AS49" s="253">
        <v>3403.5271057320006</v>
      </c>
      <c r="AT49" s="253">
        <v>3594.9205180296781</v>
      </c>
      <c r="AU49" s="253">
        <v>3915.8404895374615</v>
      </c>
      <c r="AV49" s="253">
        <v>4089.7118867008621</v>
      </c>
      <c r="AW49" s="253">
        <v>3671.4325214929963</v>
      </c>
      <c r="AX49" s="253">
        <v>3955.7147901411058</v>
      </c>
      <c r="AY49" s="253">
        <v>3975.16677022769</v>
      </c>
      <c r="AZ49" s="253">
        <v>4048.685918138206</v>
      </c>
      <c r="BA49" s="253">
        <v>3306.1296327496011</v>
      </c>
      <c r="BB49" s="253">
        <v>3337.6033964248454</v>
      </c>
      <c r="BC49" s="253">
        <v>3394.3825134374129</v>
      </c>
      <c r="BD49" s="253">
        <v>3642.8844573881552</v>
      </c>
      <c r="BE49" s="253">
        <v>3130.6123920064601</v>
      </c>
      <c r="BF49" s="253">
        <v>3547.7231831924423</v>
      </c>
      <c r="BG49" s="253">
        <v>3733.6107790967199</v>
      </c>
      <c r="BH49" s="253">
        <v>4021.0536457043991</v>
      </c>
      <c r="BI49" s="253">
        <v>3509.0066581893261</v>
      </c>
      <c r="BJ49" s="253">
        <v>3779.1715193109435</v>
      </c>
      <c r="BK49" s="253">
        <v>4088.7758771411586</v>
      </c>
      <c r="BL49" s="253">
        <v>4246.3313309954792</v>
      </c>
      <c r="BM49" s="253">
        <v>3561.8894627592472</v>
      </c>
      <c r="BN49" s="253">
        <v>3023.2703876464057</v>
      </c>
      <c r="BO49" s="254">
        <v>4245.8277369623975</v>
      </c>
    </row>
    <row r="50" spans="1:67" s="184" customFormat="1" ht="24">
      <c r="A50" s="42"/>
      <c r="B50" s="180"/>
      <c r="C50" s="43" t="s">
        <v>170</v>
      </c>
      <c r="D50" s="183" t="s">
        <v>68</v>
      </c>
      <c r="E50" s="251">
        <v>476.86394194596483</v>
      </c>
      <c r="F50" s="251">
        <v>554.56507591944728</v>
      </c>
      <c r="G50" s="251">
        <v>576.45564176987045</v>
      </c>
      <c r="H50" s="251">
        <v>613.11534036481635</v>
      </c>
      <c r="I50" s="251">
        <v>566.78238894764354</v>
      </c>
      <c r="J50" s="251">
        <v>721.8212819787359</v>
      </c>
      <c r="K50" s="251">
        <v>744.64070801470461</v>
      </c>
      <c r="L50" s="251">
        <v>708.75562105899189</v>
      </c>
      <c r="M50" s="251">
        <v>668.49746649765302</v>
      </c>
      <c r="N50" s="251">
        <v>776.1177465290084</v>
      </c>
      <c r="O50" s="251">
        <v>794.86268454558649</v>
      </c>
      <c r="P50" s="251">
        <v>834.52210242783758</v>
      </c>
      <c r="Q50" s="251">
        <v>896.2110071328807</v>
      </c>
      <c r="R50" s="251">
        <v>904.91222705029395</v>
      </c>
      <c r="S50" s="251">
        <v>908.51256533651213</v>
      </c>
      <c r="T50" s="251">
        <v>843.36420048037962</v>
      </c>
      <c r="U50" s="251">
        <v>884.53635072031557</v>
      </c>
      <c r="V50" s="251">
        <v>911.15465936994451</v>
      </c>
      <c r="W50" s="251">
        <v>927.64433627553717</v>
      </c>
      <c r="X50" s="251">
        <v>977.66465363427324</v>
      </c>
      <c r="Y50" s="251">
        <v>968.84370516381114</v>
      </c>
      <c r="Z50" s="251">
        <v>1083.3357254751768</v>
      </c>
      <c r="AA50" s="251">
        <v>1060.0534012500243</v>
      </c>
      <c r="AB50" s="251">
        <v>1206.7671681110696</v>
      </c>
      <c r="AC50" s="251">
        <v>1137.2542947292859</v>
      </c>
      <c r="AD50" s="251">
        <v>1240.7583393032</v>
      </c>
      <c r="AE50" s="251">
        <v>1340.8510162473781</v>
      </c>
      <c r="AF50" s="251">
        <v>1466.1363497202769</v>
      </c>
      <c r="AG50" s="251">
        <v>1408.7702289827826</v>
      </c>
      <c r="AH50" s="251">
        <v>1426.3113182605603</v>
      </c>
      <c r="AI50" s="251">
        <v>1469.8081054201971</v>
      </c>
      <c r="AJ50" s="251">
        <v>1434.1103473365874</v>
      </c>
      <c r="AK50" s="251">
        <v>1269.3244201943335</v>
      </c>
      <c r="AL50" s="251">
        <v>1374.9444197105577</v>
      </c>
      <c r="AM50" s="251">
        <v>1344.9315563010769</v>
      </c>
      <c r="AN50" s="251">
        <v>1385.7996037941311</v>
      </c>
      <c r="AO50" s="251">
        <v>1380.8527079456831</v>
      </c>
      <c r="AP50" s="251">
        <v>1404.0771819663696</v>
      </c>
      <c r="AQ50" s="251">
        <v>1392.8427772705718</v>
      </c>
      <c r="AR50" s="251">
        <v>1525.227332817452</v>
      </c>
      <c r="AS50" s="251">
        <v>1387.7093003640575</v>
      </c>
      <c r="AT50" s="251">
        <v>1441.0442380504119</v>
      </c>
      <c r="AU50" s="251">
        <v>1549.4642498870176</v>
      </c>
      <c r="AV50" s="251">
        <v>1567.7822116985881</v>
      </c>
      <c r="AW50" s="251">
        <v>1512.1544591604916</v>
      </c>
      <c r="AX50" s="251">
        <v>1584.9537931696441</v>
      </c>
      <c r="AY50" s="251">
        <v>1605.4552592670025</v>
      </c>
      <c r="AZ50" s="251">
        <v>1626.4364884029342</v>
      </c>
      <c r="BA50" s="251">
        <v>1475.0726337995525</v>
      </c>
      <c r="BB50" s="251">
        <v>1555.4043565594366</v>
      </c>
      <c r="BC50" s="251">
        <v>1531.195140186122</v>
      </c>
      <c r="BD50" s="251">
        <v>1646.3278694549904</v>
      </c>
      <c r="BE50" s="251">
        <v>1472.3601997245792</v>
      </c>
      <c r="BF50" s="251">
        <v>1618.2506406696943</v>
      </c>
      <c r="BG50" s="251">
        <v>1656.401735016595</v>
      </c>
      <c r="BH50" s="251">
        <v>1739.9874245892452</v>
      </c>
      <c r="BI50" s="251">
        <v>1646.8119895534478</v>
      </c>
      <c r="BJ50" s="251">
        <v>1686.1557290677169</v>
      </c>
      <c r="BK50" s="251">
        <v>1968.2371515496852</v>
      </c>
      <c r="BL50" s="251">
        <v>1998.4700383241243</v>
      </c>
      <c r="BM50" s="251">
        <v>1757.4324720920195</v>
      </c>
      <c r="BN50" s="251">
        <v>1856.3784053901036</v>
      </c>
      <c r="BO50" s="252">
        <v>2343.2961221709102</v>
      </c>
    </row>
    <row r="51" spans="1:67" s="184" customFormat="1" ht="24">
      <c r="A51" s="42"/>
      <c r="B51" s="43"/>
      <c r="C51" s="43" t="s">
        <v>69</v>
      </c>
      <c r="D51" s="183" t="s">
        <v>70</v>
      </c>
      <c r="E51" s="251">
        <v>269.33544044522642</v>
      </c>
      <c r="F51" s="251">
        <v>327.49130119846234</v>
      </c>
      <c r="G51" s="251">
        <v>337.53651478504025</v>
      </c>
      <c r="H51" s="251">
        <v>328.63674357125331</v>
      </c>
      <c r="I51" s="251">
        <v>311.06529095045568</v>
      </c>
      <c r="J51" s="251">
        <v>381.18898282498606</v>
      </c>
      <c r="K51" s="251">
        <v>414.20959960039215</v>
      </c>
      <c r="L51" s="251">
        <v>416.53612662414537</v>
      </c>
      <c r="M51" s="251">
        <v>402.47638437936337</v>
      </c>
      <c r="N51" s="251">
        <v>443.02515562641941</v>
      </c>
      <c r="O51" s="251">
        <v>486.71623956766939</v>
      </c>
      <c r="P51" s="251">
        <v>443.78222042651498</v>
      </c>
      <c r="Q51" s="251">
        <v>388.29049114225222</v>
      </c>
      <c r="R51" s="251">
        <v>447.05239859722383</v>
      </c>
      <c r="S51" s="251">
        <v>467.78671722388299</v>
      </c>
      <c r="T51" s="251">
        <v>473.87039303662164</v>
      </c>
      <c r="U51" s="251">
        <v>420.94522292739646</v>
      </c>
      <c r="V51" s="251">
        <v>437.79439896112194</v>
      </c>
      <c r="W51" s="251">
        <v>433.94241843186819</v>
      </c>
      <c r="X51" s="251">
        <v>434.31795967957942</v>
      </c>
      <c r="Y51" s="251">
        <v>432.13545108399046</v>
      </c>
      <c r="Z51" s="251">
        <v>495.66033200846607</v>
      </c>
      <c r="AA51" s="251">
        <v>500.33638388439851</v>
      </c>
      <c r="AB51" s="251">
        <v>398.86783302311505</v>
      </c>
      <c r="AC51" s="251">
        <v>393.48985950683777</v>
      </c>
      <c r="AD51" s="251">
        <v>430.50624609916179</v>
      </c>
      <c r="AE51" s="251">
        <v>454.99118592589787</v>
      </c>
      <c r="AF51" s="251">
        <v>438.01270846807063</v>
      </c>
      <c r="AG51" s="251">
        <v>388.80873144096392</v>
      </c>
      <c r="AH51" s="251">
        <v>439.43188260994145</v>
      </c>
      <c r="AI51" s="251">
        <v>437.28330148829468</v>
      </c>
      <c r="AJ51" s="251">
        <v>452.47608446076981</v>
      </c>
      <c r="AK51" s="251">
        <v>401.71952758593045</v>
      </c>
      <c r="AL51" s="251">
        <v>463.42637280736665</v>
      </c>
      <c r="AM51" s="251">
        <v>471.09361660418836</v>
      </c>
      <c r="AN51" s="251">
        <v>455.7604830024876</v>
      </c>
      <c r="AO51" s="251">
        <v>430.8188557435285</v>
      </c>
      <c r="AP51" s="251">
        <v>402.88180009623329</v>
      </c>
      <c r="AQ51" s="251">
        <v>434.19047195319945</v>
      </c>
      <c r="AR51" s="251">
        <v>461.10887220699442</v>
      </c>
      <c r="AS51" s="251">
        <v>409.10339225395114</v>
      </c>
      <c r="AT51" s="251">
        <v>460.76476461453399</v>
      </c>
      <c r="AU51" s="251">
        <v>498.66750692186565</v>
      </c>
      <c r="AV51" s="251">
        <v>551.46433620961534</v>
      </c>
      <c r="AW51" s="251">
        <v>502.37727210723324</v>
      </c>
      <c r="AX51" s="251">
        <v>557.94111661565194</v>
      </c>
      <c r="AY51" s="251">
        <v>518.40547803476318</v>
      </c>
      <c r="AZ51" s="251">
        <v>543.27613324229355</v>
      </c>
      <c r="BA51" s="251">
        <v>463.47501067984194</v>
      </c>
      <c r="BB51" s="251">
        <v>461.91920746762366</v>
      </c>
      <c r="BC51" s="251">
        <v>514.09249021392316</v>
      </c>
      <c r="BD51" s="251">
        <v>520.51329163857326</v>
      </c>
      <c r="BE51" s="251">
        <v>462.69454061422641</v>
      </c>
      <c r="BF51" s="251">
        <v>521.197288532735</v>
      </c>
      <c r="BG51" s="251">
        <v>547.98672813049757</v>
      </c>
      <c r="BH51" s="251">
        <v>584.12144272250134</v>
      </c>
      <c r="BI51" s="251">
        <v>497.77171408670802</v>
      </c>
      <c r="BJ51" s="251">
        <v>525.07772967196024</v>
      </c>
      <c r="BK51" s="251">
        <v>581.55125666128333</v>
      </c>
      <c r="BL51" s="251">
        <v>591.18616102474061</v>
      </c>
      <c r="BM51" s="251">
        <v>498.67506559275148</v>
      </c>
      <c r="BN51" s="251">
        <v>358.55540707969726</v>
      </c>
      <c r="BO51" s="252">
        <v>601.54685298223512</v>
      </c>
    </row>
    <row r="52" spans="1:67" s="184" customFormat="1" ht="24">
      <c r="A52" s="42"/>
      <c r="B52" s="43"/>
      <c r="C52" s="43" t="s">
        <v>171</v>
      </c>
      <c r="D52" s="183" t="s">
        <v>71</v>
      </c>
      <c r="E52" s="251">
        <v>679.69907038616975</v>
      </c>
      <c r="F52" s="251">
        <v>869.47288505812071</v>
      </c>
      <c r="G52" s="251">
        <v>830.90466130121683</v>
      </c>
      <c r="H52" s="251">
        <v>892.92338325448259</v>
      </c>
      <c r="I52" s="251">
        <v>747.48468252791679</v>
      </c>
      <c r="J52" s="251">
        <v>922.68919102709685</v>
      </c>
      <c r="K52" s="251">
        <v>974.41886939691744</v>
      </c>
      <c r="L52" s="251">
        <v>970.40725704803754</v>
      </c>
      <c r="M52" s="251">
        <v>938.85267473663066</v>
      </c>
      <c r="N52" s="251">
        <v>965.37814541339367</v>
      </c>
      <c r="O52" s="251">
        <v>1067.5011012754535</v>
      </c>
      <c r="P52" s="251">
        <v>1030.2680785745158</v>
      </c>
      <c r="Q52" s="251">
        <v>875.90256962509648</v>
      </c>
      <c r="R52" s="251">
        <v>1053.5863834369977</v>
      </c>
      <c r="S52" s="251">
        <v>1088.8644863542149</v>
      </c>
      <c r="T52" s="251">
        <v>1024.6465605836777</v>
      </c>
      <c r="U52" s="251">
        <v>960.82199259139168</v>
      </c>
      <c r="V52" s="251">
        <v>910.21946133016138</v>
      </c>
      <c r="W52" s="251">
        <v>1090.0158408489215</v>
      </c>
      <c r="X52" s="251">
        <v>1063.9427052294834</v>
      </c>
      <c r="Y52" s="251">
        <v>870.66110210974546</v>
      </c>
      <c r="Z52" s="251">
        <v>958.3177911843942</v>
      </c>
      <c r="AA52" s="251">
        <v>1002.9316066332722</v>
      </c>
      <c r="AB52" s="251">
        <v>1061.0895000725282</v>
      </c>
      <c r="AC52" s="251">
        <v>882.31006785996999</v>
      </c>
      <c r="AD52" s="251">
        <v>1042.7543683068625</v>
      </c>
      <c r="AE52" s="251">
        <v>1087.5429948694539</v>
      </c>
      <c r="AF52" s="251">
        <v>1035.3925689636953</v>
      </c>
      <c r="AG52" s="251">
        <v>983.28703628537028</v>
      </c>
      <c r="AH52" s="251">
        <v>1034.7378185354155</v>
      </c>
      <c r="AI52" s="251">
        <v>1188.1426503139476</v>
      </c>
      <c r="AJ52" s="251">
        <v>1232.8324948652159</v>
      </c>
      <c r="AK52" s="251">
        <v>978.52921215717481</v>
      </c>
      <c r="AL52" s="251">
        <v>1114.3661921236967</v>
      </c>
      <c r="AM52" s="251">
        <v>1336.3817886802797</v>
      </c>
      <c r="AN52" s="251">
        <v>1261.7228070388007</v>
      </c>
      <c r="AO52" s="251">
        <v>925.53813249410143</v>
      </c>
      <c r="AP52" s="251">
        <v>1046.1039323922914</v>
      </c>
      <c r="AQ52" s="251">
        <v>1207.3762878614243</v>
      </c>
      <c r="AR52" s="251">
        <v>1324.9816472521452</v>
      </c>
      <c r="AS52" s="251">
        <v>1011.1423705092006</v>
      </c>
      <c r="AT52" s="251">
        <v>1097.4001047693423</v>
      </c>
      <c r="AU52" s="251">
        <v>1213.8975360223694</v>
      </c>
      <c r="AV52" s="251">
        <v>1312.5599886990442</v>
      </c>
      <c r="AW52" s="251">
        <v>1038.0774527904787</v>
      </c>
      <c r="AX52" s="251">
        <v>1189.3099033016431</v>
      </c>
      <c r="AY52" s="251">
        <v>1200.2708175598461</v>
      </c>
      <c r="AZ52" s="251">
        <v>1241.3418263479948</v>
      </c>
      <c r="BA52" s="251">
        <v>778.95378069489811</v>
      </c>
      <c r="BB52" s="251">
        <v>805.76912683671821</v>
      </c>
      <c r="BC52" s="251">
        <v>754.06886974462805</v>
      </c>
      <c r="BD52" s="251">
        <v>898.20822272372493</v>
      </c>
      <c r="BE52" s="251">
        <v>653.11546710039033</v>
      </c>
      <c r="BF52" s="251">
        <v>808.65292933693627</v>
      </c>
      <c r="BG52" s="251">
        <v>873.25975256928041</v>
      </c>
      <c r="BH52" s="251">
        <v>1017.971850993335</v>
      </c>
      <c r="BI52" s="251">
        <v>704.56802767765885</v>
      </c>
      <c r="BJ52" s="251">
        <v>872.3545264997324</v>
      </c>
      <c r="BK52" s="251">
        <v>844.00293621780133</v>
      </c>
      <c r="BL52" s="251">
        <v>1019.1817514811491</v>
      </c>
      <c r="BM52" s="251">
        <v>728.07737731991188</v>
      </c>
      <c r="BN52" s="251">
        <v>556.61729614171531</v>
      </c>
      <c r="BO52" s="252">
        <v>766.680687305741</v>
      </c>
    </row>
    <row r="53" spans="1:67" s="184" customFormat="1" ht="24">
      <c r="A53" s="46"/>
      <c r="B53" s="180"/>
      <c r="C53" s="43" t="s">
        <v>72</v>
      </c>
      <c r="D53" s="183" t="s">
        <v>73</v>
      </c>
      <c r="E53" s="251">
        <v>448.93794796560678</v>
      </c>
      <c r="F53" s="251">
        <v>521.08279325918716</v>
      </c>
      <c r="G53" s="251">
        <v>501.72732228606344</v>
      </c>
      <c r="H53" s="251">
        <v>476.25193648915138</v>
      </c>
      <c r="I53" s="251">
        <v>501.07397704184177</v>
      </c>
      <c r="J53" s="251">
        <v>515.55126770080892</v>
      </c>
      <c r="K53" s="251">
        <v>616.59435022176558</v>
      </c>
      <c r="L53" s="251">
        <v>654.78040503557918</v>
      </c>
      <c r="M53" s="251">
        <v>688.26095490821649</v>
      </c>
      <c r="N53" s="251">
        <v>692.55036036940464</v>
      </c>
      <c r="O53" s="251">
        <v>731.9041335732154</v>
      </c>
      <c r="P53" s="251">
        <v>695.2845511491837</v>
      </c>
      <c r="Q53" s="251">
        <v>482.48071006007967</v>
      </c>
      <c r="R53" s="251">
        <v>472.97324765754684</v>
      </c>
      <c r="S53" s="251">
        <v>405.50293395030178</v>
      </c>
      <c r="T53" s="251">
        <v>410.04310833209888</v>
      </c>
      <c r="U53" s="251">
        <v>376.21515615598037</v>
      </c>
      <c r="V53" s="251">
        <v>333.84168254613428</v>
      </c>
      <c r="W53" s="251">
        <v>406.30022712131404</v>
      </c>
      <c r="X53" s="251">
        <v>447.64293417658973</v>
      </c>
      <c r="Y53" s="251">
        <v>485.3280840144314</v>
      </c>
      <c r="Z53" s="251">
        <v>556.44117157418486</v>
      </c>
      <c r="AA53" s="251">
        <v>609.68444450429297</v>
      </c>
      <c r="AB53" s="251">
        <v>594.54629990708054</v>
      </c>
      <c r="AC53" s="251">
        <v>555.89525811245699</v>
      </c>
      <c r="AD53" s="251">
        <v>481.08051762693003</v>
      </c>
      <c r="AE53" s="251">
        <v>530.8945429338637</v>
      </c>
      <c r="AF53" s="251">
        <v>528.12968132676338</v>
      </c>
      <c r="AG53" s="251">
        <v>608.76247845303124</v>
      </c>
      <c r="AH53" s="251">
        <v>648.46311053733052</v>
      </c>
      <c r="AI53" s="251">
        <v>745.43409600135215</v>
      </c>
      <c r="AJ53" s="251">
        <v>737.34031500829542</v>
      </c>
      <c r="AK53" s="251">
        <v>634.82391632436997</v>
      </c>
      <c r="AL53" s="251">
        <v>624.43278518046941</v>
      </c>
      <c r="AM53" s="251">
        <v>677.03468876792658</v>
      </c>
      <c r="AN53" s="251">
        <v>679.70860972723472</v>
      </c>
      <c r="AO53" s="251">
        <v>662.6039877580381</v>
      </c>
      <c r="AP53" s="251">
        <v>643.80138593493666</v>
      </c>
      <c r="AQ53" s="251">
        <v>735.71043932016573</v>
      </c>
      <c r="AR53" s="251">
        <v>682.88418698686814</v>
      </c>
      <c r="AS53" s="251">
        <v>595.57204260479102</v>
      </c>
      <c r="AT53" s="251">
        <v>595.71141059539013</v>
      </c>
      <c r="AU53" s="251">
        <v>653.81119670620865</v>
      </c>
      <c r="AV53" s="251">
        <v>657.90535009361452</v>
      </c>
      <c r="AW53" s="251">
        <v>618.82333743479285</v>
      </c>
      <c r="AX53" s="251">
        <v>623.50997705416694</v>
      </c>
      <c r="AY53" s="251">
        <v>651.03521536607786</v>
      </c>
      <c r="AZ53" s="251">
        <v>637.63147014498304</v>
      </c>
      <c r="BA53" s="251">
        <v>588.62820757530903</v>
      </c>
      <c r="BB53" s="251">
        <v>514.51070556106697</v>
      </c>
      <c r="BC53" s="251">
        <v>595.02601329273966</v>
      </c>
      <c r="BD53" s="251">
        <v>577.83507357086637</v>
      </c>
      <c r="BE53" s="251">
        <v>542.44218456726389</v>
      </c>
      <c r="BF53" s="251">
        <v>599.6223246530767</v>
      </c>
      <c r="BG53" s="251">
        <v>655.96256338034686</v>
      </c>
      <c r="BH53" s="251">
        <v>678.97292739931754</v>
      </c>
      <c r="BI53" s="251">
        <v>659.85492687151145</v>
      </c>
      <c r="BJ53" s="251">
        <v>695.5835340715339</v>
      </c>
      <c r="BK53" s="251">
        <v>694.98453271238895</v>
      </c>
      <c r="BL53" s="251">
        <v>637.49338016546471</v>
      </c>
      <c r="BM53" s="251">
        <v>577.70454775456437</v>
      </c>
      <c r="BN53" s="251">
        <v>251.71927903488972</v>
      </c>
      <c r="BO53" s="252">
        <v>534.30407450351095</v>
      </c>
    </row>
    <row r="54" spans="1:67" s="182" customFormat="1" ht="21" customHeight="1">
      <c r="A54" s="46"/>
      <c r="B54" s="180" t="s">
        <v>152</v>
      </c>
      <c r="C54" s="180"/>
      <c r="D54" s="181" t="s">
        <v>153</v>
      </c>
      <c r="E54" s="253">
        <v>612.90939688902074</v>
      </c>
      <c r="F54" s="253">
        <v>673.97183783796027</v>
      </c>
      <c r="G54" s="253">
        <v>829.55468298871426</v>
      </c>
      <c r="H54" s="253">
        <v>993.56408228429973</v>
      </c>
      <c r="I54" s="253">
        <v>666.57398534845697</v>
      </c>
      <c r="J54" s="253">
        <v>735.3426314721064</v>
      </c>
      <c r="K54" s="253">
        <v>953.94358514990722</v>
      </c>
      <c r="L54" s="253">
        <v>1133.1397980295337</v>
      </c>
      <c r="M54" s="253">
        <v>816.39313585707782</v>
      </c>
      <c r="N54" s="253">
        <v>916.65066010333067</v>
      </c>
      <c r="O54" s="253">
        <v>958.8049822780763</v>
      </c>
      <c r="P54" s="253">
        <v>1089.1512217615018</v>
      </c>
      <c r="Q54" s="253">
        <v>947.07672618776792</v>
      </c>
      <c r="R54" s="253">
        <v>937.07048277508193</v>
      </c>
      <c r="S54" s="253">
        <v>952.54169984094074</v>
      </c>
      <c r="T54" s="253">
        <v>1140.3110911962267</v>
      </c>
      <c r="U54" s="253">
        <v>886.4587217999017</v>
      </c>
      <c r="V54" s="253">
        <v>918.11085853582608</v>
      </c>
      <c r="W54" s="253">
        <v>1057.3935786124871</v>
      </c>
      <c r="X54" s="253">
        <v>1191.0368410517779</v>
      </c>
      <c r="Y54" s="253">
        <v>922.46177289254558</v>
      </c>
      <c r="Z54" s="253">
        <v>969.47527072465573</v>
      </c>
      <c r="AA54" s="253">
        <v>1050.3625849698692</v>
      </c>
      <c r="AB54" s="253">
        <v>1262.7003714129237</v>
      </c>
      <c r="AC54" s="253">
        <v>1097.9635877582109</v>
      </c>
      <c r="AD54" s="253">
        <v>981.51580800939541</v>
      </c>
      <c r="AE54" s="253">
        <v>1149.5684319567617</v>
      </c>
      <c r="AF54" s="253">
        <v>1157.9521722756265</v>
      </c>
      <c r="AG54" s="253">
        <v>1190.0978388433773</v>
      </c>
      <c r="AH54" s="253">
        <v>1108.361401086863</v>
      </c>
      <c r="AI54" s="253">
        <v>1154.284317120002</v>
      </c>
      <c r="AJ54" s="253">
        <v>1248.2564429497645</v>
      </c>
      <c r="AK54" s="253">
        <v>1089.0794236780071</v>
      </c>
      <c r="AL54" s="253">
        <v>1216.9764626740191</v>
      </c>
      <c r="AM54" s="253">
        <v>1308.1357906116882</v>
      </c>
      <c r="AN54" s="253">
        <v>1335.8083230362854</v>
      </c>
      <c r="AO54" s="253">
        <v>1203.025567172517</v>
      </c>
      <c r="AP54" s="253">
        <v>1234.5373551482285</v>
      </c>
      <c r="AQ54" s="253">
        <v>1316.4308507579717</v>
      </c>
      <c r="AR54" s="253">
        <v>1391.0062269212899</v>
      </c>
      <c r="AS54" s="253">
        <v>1296.8282490022816</v>
      </c>
      <c r="AT54" s="253">
        <v>1284.9859458870592</v>
      </c>
      <c r="AU54" s="253">
        <v>1428.9309707201201</v>
      </c>
      <c r="AV54" s="253">
        <v>1600.2548343905328</v>
      </c>
      <c r="AW54" s="253">
        <v>1302.8415373580449</v>
      </c>
      <c r="AX54" s="253">
        <v>1342.5115689068621</v>
      </c>
      <c r="AY54" s="253">
        <v>1390.8680567319439</v>
      </c>
      <c r="AZ54" s="253">
        <v>1552.7788370031597</v>
      </c>
      <c r="BA54" s="253">
        <v>1236.6797791256313</v>
      </c>
      <c r="BB54" s="253">
        <v>1251.6464918111069</v>
      </c>
      <c r="BC54" s="253">
        <v>1423.286730994314</v>
      </c>
      <c r="BD54" s="253">
        <v>1548.3869980689533</v>
      </c>
      <c r="BE54" s="253">
        <v>1292.968787418225</v>
      </c>
      <c r="BF54" s="253">
        <v>1391.9419024829604</v>
      </c>
      <c r="BG54" s="253">
        <v>1482.2483471201554</v>
      </c>
      <c r="BH54" s="253">
        <v>1582.8409629786711</v>
      </c>
      <c r="BI54" s="253">
        <v>1337.7827235227646</v>
      </c>
      <c r="BJ54" s="253">
        <v>1442.0907980429042</v>
      </c>
      <c r="BK54" s="253">
        <v>1605.7782469110834</v>
      </c>
      <c r="BL54" s="253">
        <v>1686.3700062193468</v>
      </c>
      <c r="BM54" s="253">
        <v>1341.5891365748457</v>
      </c>
      <c r="BN54" s="253">
        <v>944.17469999825562</v>
      </c>
      <c r="BO54" s="254">
        <v>1498.696311592606</v>
      </c>
    </row>
    <row r="55" spans="1:67" s="184" customFormat="1">
      <c r="A55" s="46"/>
      <c r="B55" s="180"/>
      <c r="C55" s="43" t="s">
        <v>74</v>
      </c>
      <c r="D55" s="183" t="s">
        <v>75</v>
      </c>
      <c r="E55" s="251">
        <v>273.49688414307411</v>
      </c>
      <c r="F55" s="251">
        <v>317.32571721499886</v>
      </c>
      <c r="G55" s="251">
        <v>332.26938336629013</v>
      </c>
      <c r="H55" s="251">
        <v>356.90801527563434</v>
      </c>
      <c r="I55" s="251">
        <v>302.46267514483554</v>
      </c>
      <c r="J55" s="251">
        <v>329.63280673712734</v>
      </c>
      <c r="K55" s="251">
        <v>356.72372417499724</v>
      </c>
      <c r="L55" s="251">
        <v>413.18079394303675</v>
      </c>
      <c r="M55" s="251">
        <v>343.34803277338676</v>
      </c>
      <c r="N55" s="251">
        <v>376.48328369456391</v>
      </c>
      <c r="O55" s="251">
        <v>402.00116946756458</v>
      </c>
      <c r="P55" s="251">
        <v>454.16751406447429</v>
      </c>
      <c r="Q55" s="251">
        <v>369.31710120664479</v>
      </c>
      <c r="R55" s="251">
        <v>387.66279686258582</v>
      </c>
      <c r="S55" s="251">
        <v>428.37786361029498</v>
      </c>
      <c r="T55" s="251">
        <v>472.64223832047651</v>
      </c>
      <c r="U55" s="251">
        <v>420.8358721354108</v>
      </c>
      <c r="V55" s="251">
        <v>392.54611762534074</v>
      </c>
      <c r="W55" s="251">
        <v>464.6328317145713</v>
      </c>
      <c r="X55" s="251">
        <v>502.98517852467535</v>
      </c>
      <c r="Y55" s="251">
        <v>403.36435023220827</v>
      </c>
      <c r="Z55" s="251">
        <v>413.68239576061882</v>
      </c>
      <c r="AA55" s="251">
        <v>439.65909786478312</v>
      </c>
      <c r="AB55" s="251">
        <v>484.29415614239122</v>
      </c>
      <c r="AC55" s="251">
        <v>360.75254751867442</v>
      </c>
      <c r="AD55" s="251">
        <v>412.98292516817514</v>
      </c>
      <c r="AE55" s="251">
        <v>529.26185812995675</v>
      </c>
      <c r="AF55" s="251">
        <v>534.0026691831996</v>
      </c>
      <c r="AG55" s="251">
        <v>476.33930877803505</v>
      </c>
      <c r="AH55" s="251">
        <v>452.55549049448337</v>
      </c>
      <c r="AI55" s="251">
        <v>503.69233711047116</v>
      </c>
      <c r="AJ55" s="251">
        <v>553.41286361700872</v>
      </c>
      <c r="AK55" s="251">
        <v>448.66280066063837</v>
      </c>
      <c r="AL55" s="251">
        <v>500.70045373816697</v>
      </c>
      <c r="AM55" s="251">
        <v>556.47808882346112</v>
      </c>
      <c r="AN55" s="251">
        <v>626.15865677773388</v>
      </c>
      <c r="AO55" s="251">
        <v>494.13926425583941</v>
      </c>
      <c r="AP55" s="251">
        <v>514.62939486193329</v>
      </c>
      <c r="AQ55" s="251">
        <v>560.41212455764366</v>
      </c>
      <c r="AR55" s="251">
        <v>639.81921632457488</v>
      </c>
      <c r="AS55" s="251">
        <v>504.42652636821003</v>
      </c>
      <c r="AT55" s="251">
        <v>492.2870548323682</v>
      </c>
      <c r="AU55" s="251">
        <v>572.99386361240772</v>
      </c>
      <c r="AV55" s="251">
        <v>736.2925551870045</v>
      </c>
      <c r="AW55" s="251">
        <v>557.95437091001804</v>
      </c>
      <c r="AX55" s="251">
        <v>527.76971959877176</v>
      </c>
      <c r="AY55" s="251">
        <v>551.71503496785874</v>
      </c>
      <c r="AZ55" s="251">
        <v>683.56087452335271</v>
      </c>
      <c r="BA55" s="251">
        <v>502.30895335923174</v>
      </c>
      <c r="BB55" s="251">
        <v>492.54600434158488</v>
      </c>
      <c r="BC55" s="251">
        <v>542.99001465228275</v>
      </c>
      <c r="BD55" s="251">
        <v>657.15502764690234</v>
      </c>
      <c r="BE55" s="251">
        <v>480.98160509523893</v>
      </c>
      <c r="BF55" s="251">
        <v>528.12808759331404</v>
      </c>
      <c r="BG55" s="251">
        <v>579.62805098840613</v>
      </c>
      <c r="BH55" s="251">
        <v>675.26225632304681</v>
      </c>
      <c r="BI55" s="251">
        <v>503.14589975854267</v>
      </c>
      <c r="BJ55" s="251">
        <v>546.76502576202449</v>
      </c>
      <c r="BK55" s="251">
        <v>609.01668156738958</v>
      </c>
      <c r="BL55" s="251">
        <v>680.88091938494017</v>
      </c>
      <c r="BM55" s="251">
        <v>503.75995408310348</v>
      </c>
      <c r="BN55" s="251">
        <v>252.16236059000528</v>
      </c>
      <c r="BO55" s="252">
        <v>552.6512935715499</v>
      </c>
    </row>
    <row r="56" spans="1:67" s="184" customFormat="1">
      <c r="A56" s="42"/>
      <c r="B56" s="43"/>
      <c r="C56" s="43" t="s">
        <v>76</v>
      </c>
      <c r="D56" s="183" t="s">
        <v>77</v>
      </c>
      <c r="E56" s="251">
        <v>339.41251274594663</v>
      </c>
      <c r="F56" s="251">
        <v>356.64612062296135</v>
      </c>
      <c r="G56" s="251">
        <v>497.28529962242413</v>
      </c>
      <c r="H56" s="251">
        <v>636.65606700866545</v>
      </c>
      <c r="I56" s="251">
        <v>364.11131020362143</v>
      </c>
      <c r="J56" s="251">
        <v>405.70982473497901</v>
      </c>
      <c r="K56" s="251">
        <v>597.21986097491003</v>
      </c>
      <c r="L56" s="251">
        <v>719.95900408649686</v>
      </c>
      <c r="M56" s="251">
        <v>473.045103083691</v>
      </c>
      <c r="N56" s="251">
        <v>540.1673764087667</v>
      </c>
      <c r="O56" s="251">
        <v>556.80381281051177</v>
      </c>
      <c r="P56" s="251">
        <v>634.98370769702751</v>
      </c>
      <c r="Q56" s="251">
        <v>577.75962498112312</v>
      </c>
      <c r="R56" s="251">
        <v>549.40768591249616</v>
      </c>
      <c r="S56" s="251">
        <v>524.16383623064576</v>
      </c>
      <c r="T56" s="251">
        <v>667.66885287575019</v>
      </c>
      <c r="U56" s="251">
        <v>465.62284966449096</v>
      </c>
      <c r="V56" s="251">
        <v>525.5647409104854</v>
      </c>
      <c r="W56" s="251">
        <v>592.76074689791585</v>
      </c>
      <c r="X56" s="251">
        <v>688.05166252710251</v>
      </c>
      <c r="Y56" s="251">
        <v>519.09742266033732</v>
      </c>
      <c r="Z56" s="251">
        <v>555.79287496403686</v>
      </c>
      <c r="AA56" s="251">
        <v>610.70348710508597</v>
      </c>
      <c r="AB56" s="251">
        <v>778.40621527053258</v>
      </c>
      <c r="AC56" s="251">
        <v>737.21104023953637</v>
      </c>
      <c r="AD56" s="251">
        <v>568.53288284122027</v>
      </c>
      <c r="AE56" s="251">
        <v>620.30657382680488</v>
      </c>
      <c r="AF56" s="251">
        <v>623.94950309242688</v>
      </c>
      <c r="AG56" s="251">
        <v>713.75853006534226</v>
      </c>
      <c r="AH56" s="251">
        <v>655.80591059237963</v>
      </c>
      <c r="AI56" s="251">
        <v>650.59198000953086</v>
      </c>
      <c r="AJ56" s="251">
        <v>694.84357933275578</v>
      </c>
      <c r="AK56" s="251">
        <v>640.41662301736881</v>
      </c>
      <c r="AL56" s="251">
        <v>716.27600893585213</v>
      </c>
      <c r="AM56" s="251">
        <v>751.65770178822709</v>
      </c>
      <c r="AN56" s="251">
        <v>709.64966625855141</v>
      </c>
      <c r="AO56" s="251">
        <v>708.88630291667755</v>
      </c>
      <c r="AP56" s="251">
        <v>719.90796028629529</v>
      </c>
      <c r="AQ56" s="251">
        <v>756.01872620032793</v>
      </c>
      <c r="AR56" s="251">
        <v>751.18701059671503</v>
      </c>
      <c r="AS56" s="251">
        <v>792.40172263407169</v>
      </c>
      <c r="AT56" s="251">
        <v>792.69889105469099</v>
      </c>
      <c r="AU56" s="251">
        <v>855.93710710771245</v>
      </c>
      <c r="AV56" s="251">
        <v>863.96227920352817</v>
      </c>
      <c r="AW56" s="251">
        <v>744.88716644802685</v>
      </c>
      <c r="AX56" s="251">
        <v>814.7418493080902</v>
      </c>
      <c r="AY56" s="251">
        <v>839.15302176408511</v>
      </c>
      <c r="AZ56" s="251">
        <v>869.21796247980694</v>
      </c>
      <c r="BA56" s="251">
        <v>734.37082576639966</v>
      </c>
      <c r="BB56" s="251">
        <v>759.10048746952214</v>
      </c>
      <c r="BC56" s="251">
        <v>880.29671634203135</v>
      </c>
      <c r="BD56" s="251">
        <v>891.23197042205084</v>
      </c>
      <c r="BE56" s="251">
        <v>811.98718232298609</v>
      </c>
      <c r="BF56" s="251">
        <v>863.81381488964632</v>
      </c>
      <c r="BG56" s="251">
        <v>902.62029613174923</v>
      </c>
      <c r="BH56" s="251">
        <v>907.57870665562439</v>
      </c>
      <c r="BI56" s="251">
        <v>834.63682376422196</v>
      </c>
      <c r="BJ56" s="251">
        <v>895.32577228087973</v>
      </c>
      <c r="BK56" s="251">
        <v>996.76156534369386</v>
      </c>
      <c r="BL56" s="251">
        <v>1005.4890868344066</v>
      </c>
      <c r="BM56" s="251">
        <v>837.82918249174213</v>
      </c>
      <c r="BN56" s="251">
        <v>692.01233940825034</v>
      </c>
      <c r="BO56" s="252">
        <v>946.04501802105597</v>
      </c>
    </row>
    <row r="57" spans="1:67" s="182" customFormat="1">
      <c r="A57" s="46"/>
      <c r="B57" s="180" t="s">
        <v>112</v>
      </c>
      <c r="C57" s="180"/>
      <c r="D57" s="181" t="s">
        <v>122</v>
      </c>
      <c r="E57" s="253">
        <v>1767.2139947133371</v>
      </c>
      <c r="F57" s="253">
        <v>1819.2548959189487</v>
      </c>
      <c r="G57" s="253">
        <v>1917.6657035887822</v>
      </c>
      <c r="H57" s="253">
        <v>1876.8654057789008</v>
      </c>
      <c r="I57" s="253">
        <v>1899.6951757544955</v>
      </c>
      <c r="J57" s="253">
        <v>1931.230769688344</v>
      </c>
      <c r="K57" s="253">
        <v>2120.9352795470568</v>
      </c>
      <c r="L57" s="253">
        <v>2225.1387750100671</v>
      </c>
      <c r="M57" s="253">
        <v>2259.4657242661979</v>
      </c>
      <c r="N57" s="253">
        <v>2245.972848642527</v>
      </c>
      <c r="O57" s="253">
        <v>2308.6969957941892</v>
      </c>
      <c r="P57" s="253">
        <v>2373.8644312970455</v>
      </c>
      <c r="Q57" s="253">
        <v>2412.1666956708818</v>
      </c>
      <c r="R57" s="253">
        <v>2563.433769433238</v>
      </c>
      <c r="S57" s="253">
        <v>2567.7658427817005</v>
      </c>
      <c r="T57" s="253">
        <v>2595.6336921141651</v>
      </c>
      <c r="U57" s="253">
        <v>2516.7460156020047</v>
      </c>
      <c r="V57" s="253">
        <v>2509.3026875269752</v>
      </c>
      <c r="W57" s="253">
        <v>2606.2541339112418</v>
      </c>
      <c r="X57" s="253">
        <v>2724.6971629597406</v>
      </c>
      <c r="Y57" s="253">
        <v>2800.5525668059749</v>
      </c>
      <c r="Z57" s="253">
        <v>2868.9207988008511</v>
      </c>
      <c r="AA57" s="253">
        <v>2840.0516595020767</v>
      </c>
      <c r="AB57" s="253">
        <v>2904.4749748910444</v>
      </c>
      <c r="AC57" s="253">
        <v>3040.8721223249267</v>
      </c>
      <c r="AD57" s="253">
        <v>3030.718733519851</v>
      </c>
      <c r="AE57" s="253">
        <v>3190.5596577663073</v>
      </c>
      <c r="AF57" s="253">
        <v>3288.84948638886</v>
      </c>
      <c r="AG57" s="253">
        <v>3320.6518222424038</v>
      </c>
      <c r="AH57" s="253">
        <v>3256.0183849321083</v>
      </c>
      <c r="AI57" s="253">
        <v>3469.5226391362567</v>
      </c>
      <c r="AJ57" s="253">
        <v>3532.8071536891948</v>
      </c>
      <c r="AK57" s="253">
        <v>3507.8905250714083</v>
      </c>
      <c r="AL57" s="253">
        <v>3677.9435738550951</v>
      </c>
      <c r="AM57" s="253">
        <v>3690.2953630907714</v>
      </c>
      <c r="AN57" s="253">
        <v>3745.8705379826661</v>
      </c>
      <c r="AO57" s="253">
        <v>3682.7854900223565</v>
      </c>
      <c r="AP57" s="253">
        <v>4140.5443780557807</v>
      </c>
      <c r="AQ57" s="253">
        <v>3919.8291164964394</v>
      </c>
      <c r="AR57" s="253">
        <v>3867.8410154253984</v>
      </c>
      <c r="AS57" s="253">
        <v>3652.7321981502942</v>
      </c>
      <c r="AT57" s="253">
        <v>3759.637554536147</v>
      </c>
      <c r="AU57" s="253">
        <v>4116.3741534772334</v>
      </c>
      <c r="AV57" s="253">
        <v>5313.2560938362412</v>
      </c>
      <c r="AW57" s="253">
        <v>5230.2034537953123</v>
      </c>
      <c r="AX57" s="253">
        <v>4411.6553769190295</v>
      </c>
      <c r="AY57" s="253">
        <v>4704.9495578764663</v>
      </c>
      <c r="AZ57" s="253">
        <v>5236.1916114091282</v>
      </c>
      <c r="BA57" s="253">
        <v>4991.4655620167241</v>
      </c>
      <c r="BB57" s="253">
        <v>4805.1931100163511</v>
      </c>
      <c r="BC57" s="253">
        <v>5088.816887157669</v>
      </c>
      <c r="BD57" s="253">
        <v>5779.5244408091939</v>
      </c>
      <c r="BE57" s="253">
        <v>5431.5290229067969</v>
      </c>
      <c r="BF57" s="253">
        <v>5293.1428273337351</v>
      </c>
      <c r="BG57" s="253">
        <v>5528.7631868328863</v>
      </c>
      <c r="BH57" s="253">
        <v>6341.5649629265063</v>
      </c>
      <c r="BI57" s="253">
        <v>6322.8376759756056</v>
      </c>
      <c r="BJ57" s="253">
        <v>5997.709324451338</v>
      </c>
      <c r="BK57" s="253">
        <v>6242.7430853680744</v>
      </c>
      <c r="BL57" s="253">
        <v>7247.3644992282088</v>
      </c>
      <c r="BM57" s="253">
        <v>6934.7375384320312</v>
      </c>
      <c r="BN57" s="253">
        <v>5780.1458896016647</v>
      </c>
      <c r="BO57" s="254">
        <v>6209.2760920206792</v>
      </c>
    </row>
    <row r="58" spans="1:67" s="184" customFormat="1" ht="24">
      <c r="A58" s="42"/>
      <c r="B58" s="180"/>
      <c r="C58" s="43" t="s">
        <v>172</v>
      </c>
      <c r="D58" s="183" t="s">
        <v>78</v>
      </c>
      <c r="E58" s="251">
        <v>1513.7811408670027</v>
      </c>
      <c r="F58" s="251">
        <v>1547.9760390891875</v>
      </c>
      <c r="G58" s="251">
        <v>1622.3696078578578</v>
      </c>
      <c r="H58" s="251">
        <v>1608.8732121859198</v>
      </c>
      <c r="I58" s="251">
        <v>1597.3084304786639</v>
      </c>
      <c r="J58" s="251">
        <v>1604.0979171115628</v>
      </c>
      <c r="K58" s="251">
        <v>1769.1361393244078</v>
      </c>
      <c r="L58" s="251">
        <v>1829.4575130853318</v>
      </c>
      <c r="M58" s="251">
        <v>1859.7247811993416</v>
      </c>
      <c r="N58" s="251">
        <v>1859.9597204685206</v>
      </c>
      <c r="O58" s="251">
        <v>1878.1592803053891</v>
      </c>
      <c r="P58" s="251">
        <v>1890.1562180267101</v>
      </c>
      <c r="Q58" s="251">
        <v>1936.213227657177</v>
      </c>
      <c r="R58" s="251">
        <v>2034.5126606580075</v>
      </c>
      <c r="S58" s="251">
        <v>2043.9352752675968</v>
      </c>
      <c r="T58" s="251">
        <v>2102.3388364172001</v>
      </c>
      <c r="U58" s="251">
        <v>2140.1760052333252</v>
      </c>
      <c r="V58" s="251">
        <v>2170.9842619788865</v>
      </c>
      <c r="W58" s="251">
        <v>2285.7502724643973</v>
      </c>
      <c r="X58" s="251">
        <v>2368.0894603233505</v>
      </c>
      <c r="Y58" s="251">
        <v>2436.0989316655364</v>
      </c>
      <c r="Z58" s="251">
        <v>2502.209842071089</v>
      </c>
      <c r="AA58" s="251">
        <v>2448.6389692964422</v>
      </c>
      <c r="AB58" s="251">
        <v>2509.0522569668892</v>
      </c>
      <c r="AC58" s="251">
        <v>2637.6511439704564</v>
      </c>
      <c r="AD58" s="251">
        <v>2625.0179853699869</v>
      </c>
      <c r="AE58" s="251">
        <v>2779.0045380532993</v>
      </c>
      <c r="AF58" s="251">
        <v>2837.3263326062142</v>
      </c>
      <c r="AG58" s="251">
        <v>2844.3596503011272</v>
      </c>
      <c r="AH58" s="251">
        <v>2786.523586158738</v>
      </c>
      <c r="AI58" s="251">
        <v>2991.449194522711</v>
      </c>
      <c r="AJ58" s="251">
        <v>3038.6675690173888</v>
      </c>
      <c r="AK58" s="251">
        <v>2987.1182086664394</v>
      </c>
      <c r="AL58" s="251">
        <v>3161.6402785073187</v>
      </c>
      <c r="AM58" s="251">
        <v>3162.9641687050425</v>
      </c>
      <c r="AN58" s="251">
        <v>3208.2773441211411</v>
      </c>
      <c r="AO58" s="251">
        <v>3134.0041190601114</v>
      </c>
      <c r="AP58" s="251">
        <v>3610.2050658461985</v>
      </c>
      <c r="AQ58" s="251">
        <v>3403.0853389424483</v>
      </c>
      <c r="AR58" s="251">
        <v>3291.7054761512036</v>
      </c>
      <c r="AS58" s="251">
        <v>3034.9290518838216</v>
      </c>
      <c r="AT58" s="251">
        <v>3104.0401199435746</v>
      </c>
      <c r="AU58" s="251">
        <v>3370.1928113322701</v>
      </c>
      <c r="AV58" s="251">
        <v>4507.8380168402564</v>
      </c>
      <c r="AW58" s="251">
        <v>4400.2797138344267</v>
      </c>
      <c r="AX58" s="251">
        <v>3577.3902912011845</v>
      </c>
      <c r="AY58" s="251">
        <v>3811.5503675062309</v>
      </c>
      <c r="AZ58" s="251">
        <v>4295.7796274580787</v>
      </c>
      <c r="BA58" s="251">
        <v>4080.5988756294555</v>
      </c>
      <c r="BB58" s="251">
        <v>3897.9133938823297</v>
      </c>
      <c r="BC58" s="251">
        <v>4099.908465935946</v>
      </c>
      <c r="BD58" s="251">
        <v>4716.579264552186</v>
      </c>
      <c r="BE58" s="251">
        <v>4485.7278674550334</v>
      </c>
      <c r="BF58" s="251">
        <v>4294.8471849749858</v>
      </c>
      <c r="BG58" s="251">
        <v>4482.6786517526352</v>
      </c>
      <c r="BH58" s="251">
        <v>5197.7462958172591</v>
      </c>
      <c r="BI58" s="251">
        <v>5263.6570159556304</v>
      </c>
      <c r="BJ58" s="251">
        <v>4899.871565495203</v>
      </c>
      <c r="BK58" s="251">
        <v>5067.6268214166212</v>
      </c>
      <c r="BL58" s="251">
        <v>5999.0589205244341</v>
      </c>
      <c r="BM58" s="251">
        <v>5801.058541190856</v>
      </c>
      <c r="BN58" s="251">
        <v>4766.311157132357</v>
      </c>
      <c r="BO58" s="252">
        <v>5116.7907273854853</v>
      </c>
    </row>
    <row r="59" spans="1:67" s="184" customFormat="1" ht="24">
      <c r="A59" s="47"/>
      <c r="B59" s="180"/>
      <c r="C59" s="43" t="s">
        <v>79</v>
      </c>
      <c r="D59" s="183" t="s">
        <v>80</v>
      </c>
      <c r="E59" s="251">
        <v>253.43285384633441</v>
      </c>
      <c r="F59" s="251">
        <v>271.27885682976125</v>
      </c>
      <c r="G59" s="251">
        <v>295.29609573092443</v>
      </c>
      <c r="H59" s="251">
        <v>267.99219359298098</v>
      </c>
      <c r="I59" s="251">
        <v>302.38674527583157</v>
      </c>
      <c r="J59" s="251">
        <v>327.1328525767812</v>
      </c>
      <c r="K59" s="251">
        <v>351.79914022264893</v>
      </c>
      <c r="L59" s="251">
        <v>395.6812619247354</v>
      </c>
      <c r="M59" s="251">
        <v>399.74094306685635</v>
      </c>
      <c r="N59" s="251">
        <v>386.01312817400657</v>
      </c>
      <c r="O59" s="251">
        <v>430.53771548880013</v>
      </c>
      <c r="P59" s="251">
        <v>483.70821327033559</v>
      </c>
      <c r="Q59" s="251">
        <v>475.95346801370499</v>
      </c>
      <c r="R59" s="251">
        <v>528.92110877523055</v>
      </c>
      <c r="S59" s="251">
        <v>523.83056751410345</v>
      </c>
      <c r="T59" s="251">
        <v>493.29485569696499</v>
      </c>
      <c r="U59" s="251">
        <v>376.57001036867939</v>
      </c>
      <c r="V59" s="251">
        <v>338.31842554808861</v>
      </c>
      <c r="W59" s="251">
        <v>320.50386144684444</v>
      </c>
      <c r="X59" s="251">
        <v>356.60770263639006</v>
      </c>
      <c r="Y59" s="251">
        <v>364.45363514043868</v>
      </c>
      <c r="Z59" s="251">
        <v>366.71095672976207</v>
      </c>
      <c r="AA59" s="251">
        <v>391.41269020563448</v>
      </c>
      <c r="AB59" s="251">
        <v>395.42271792415522</v>
      </c>
      <c r="AC59" s="251">
        <v>403.2209783544705</v>
      </c>
      <c r="AD59" s="251">
        <v>405.70074814986413</v>
      </c>
      <c r="AE59" s="251">
        <v>411.55511971300814</v>
      </c>
      <c r="AF59" s="251">
        <v>451.52315378264598</v>
      </c>
      <c r="AG59" s="251">
        <v>476.29217194127682</v>
      </c>
      <c r="AH59" s="251">
        <v>469.49479877337046</v>
      </c>
      <c r="AI59" s="251">
        <v>478.07344461354592</v>
      </c>
      <c r="AJ59" s="251">
        <v>494.13958467180601</v>
      </c>
      <c r="AK59" s="251">
        <v>520.77231640496882</v>
      </c>
      <c r="AL59" s="251">
        <v>516.3032953477765</v>
      </c>
      <c r="AM59" s="251">
        <v>527.33119438572862</v>
      </c>
      <c r="AN59" s="251">
        <v>537.59319386152515</v>
      </c>
      <c r="AO59" s="251">
        <v>548.78137096224498</v>
      </c>
      <c r="AP59" s="251">
        <v>530.33931220958198</v>
      </c>
      <c r="AQ59" s="251">
        <v>516.74377755399109</v>
      </c>
      <c r="AR59" s="251">
        <v>576.1355392741948</v>
      </c>
      <c r="AS59" s="251">
        <v>617.8031462664726</v>
      </c>
      <c r="AT59" s="251">
        <v>655.59743459257243</v>
      </c>
      <c r="AU59" s="251">
        <v>746.18134214496331</v>
      </c>
      <c r="AV59" s="251">
        <v>805.41807699598485</v>
      </c>
      <c r="AW59" s="251">
        <v>829.92373996088531</v>
      </c>
      <c r="AX59" s="251">
        <v>834.26508571784484</v>
      </c>
      <c r="AY59" s="251">
        <v>893.39919037023537</v>
      </c>
      <c r="AZ59" s="251">
        <v>940.41198395104971</v>
      </c>
      <c r="BA59" s="251">
        <v>910.86668638726883</v>
      </c>
      <c r="BB59" s="251">
        <v>907.27971613402178</v>
      </c>
      <c r="BC59" s="251">
        <v>988.90842122172262</v>
      </c>
      <c r="BD59" s="251">
        <v>1062.9451762570077</v>
      </c>
      <c r="BE59" s="251">
        <v>945.80115545176341</v>
      </c>
      <c r="BF59" s="251">
        <v>998.29564235874955</v>
      </c>
      <c r="BG59" s="251">
        <v>1046.0845350802513</v>
      </c>
      <c r="BH59" s="251">
        <v>1143.8186671092476</v>
      </c>
      <c r="BI59" s="251">
        <v>1059.1806600199752</v>
      </c>
      <c r="BJ59" s="251">
        <v>1097.8377589561351</v>
      </c>
      <c r="BK59" s="251">
        <v>1175.1162639514528</v>
      </c>
      <c r="BL59" s="251">
        <v>1248.3055787037749</v>
      </c>
      <c r="BM59" s="251">
        <v>1133.6789972411755</v>
      </c>
      <c r="BN59" s="251">
        <v>1013.8347324693075</v>
      </c>
      <c r="BO59" s="252">
        <v>1092.4853646351937</v>
      </c>
    </row>
    <row r="60" spans="1:67" s="182" customFormat="1" ht="24">
      <c r="A60" s="46"/>
      <c r="B60" s="180" t="s">
        <v>113</v>
      </c>
      <c r="C60" s="180"/>
      <c r="D60" s="181" t="s">
        <v>123</v>
      </c>
      <c r="E60" s="253">
        <v>1067.112678502788</v>
      </c>
      <c r="F60" s="253">
        <v>1139.8613658722825</v>
      </c>
      <c r="G60" s="253">
        <v>1180.8006844061949</v>
      </c>
      <c r="H60" s="253">
        <v>1266.225271218756</v>
      </c>
      <c r="I60" s="253">
        <v>1194.6694446171712</v>
      </c>
      <c r="J60" s="253">
        <v>1254.5995183291743</v>
      </c>
      <c r="K60" s="253">
        <v>1300.2417867910744</v>
      </c>
      <c r="L60" s="253">
        <v>1363.4892502625967</v>
      </c>
      <c r="M60" s="253">
        <v>1327.5564865363619</v>
      </c>
      <c r="N60" s="253">
        <v>1394.3917700595907</v>
      </c>
      <c r="O60" s="253">
        <v>1397.2178201228712</v>
      </c>
      <c r="P60" s="253">
        <v>1449.8339232811882</v>
      </c>
      <c r="Q60" s="253">
        <v>1317.1422915318333</v>
      </c>
      <c r="R60" s="253">
        <v>1398.7837381219606</v>
      </c>
      <c r="S60" s="253">
        <v>1472.2467349549609</v>
      </c>
      <c r="T60" s="253">
        <v>1567.8272353912748</v>
      </c>
      <c r="U60" s="253">
        <v>1373.4287144139762</v>
      </c>
      <c r="V60" s="253">
        <v>1461.7625292803264</v>
      </c>
      <c r="W60" s="253">
        <v>1534.8568603833528</v>
      </c>
      <c r="X60" s="253">
        <v>1613.9518959223501</v>
      </c>
      <c r="Y60" s="253">
        <v>1514.1199638954174</v>
      </c>
      <c r="Z60" s="253">
        <v>1552.2714394922268</v>
      </c>
      <c r="AA60" s="253">
        <v>1637.6958977078552</v>
      </c>
      <c r="AB60" s="253">
        <v>1690.9126989045151</v>
      </c>
      <c r="AC60" s="253">
        <v>1615.7847308871649</v>
      </c>
      <c r="AD60" s="253">
        <v>1668.2780289358561</v>
      </c>
      <c r="AE60" s="253">
        <v>1746.3989811973129</v>
      </c>
      <c r="AF60" s="253">
        <v>1736.5382589796791</v>
      </c>
      <c r="AG60" s="253">
        <v>1684.0877228130551</v>
      </c>
      <c r="AH60" s="253">
        <v>1691.8457407438732</v>
      </c>
      <c r="AI60" s="253">
        <v>1736.0068039467594</v>
      </c>
      <c r="AJ60" s="253">
        <v>1776.0597324963228</v>
      </c>
      <c r="AK60" s="253">
        <v>1730.4555800453004</v>
      </c>
      <c r="AL60" s="253">
        <v>1777.7578256589863</v>
      </c>
      <c r="AM60" s="253">
        <v>1819.9726461885703</v>
      </c>
      <c r="AN60" s="253">
        <v>1816.8139481071501</v>
      </c>
      <c r="AO60" s="253">
        <v>1734.5776626860975</v>
      </c>
      <c r="AP60" s="253">
        <v>1823.4944814131736</v>
      </c>
      <c r="AQ60" s="253">
        <v>1892.2949428303702</v>
      </c>
      <c r="AR60" s="253">
        <v>1885.6329130703562</v>
      </c>
      <c r="AS60" s="253">
        <v>1825.8109582505849</v>
      </c>
      <c r="AT60" s="253">
        <v>1887.7612690975732</v>
      </c>
      <c r="AU60" s="253">
        <v>1994.6022126751111</v>
      </c>
      <c r="AV60" s="253">
        <v>2048.8255599767399</v>
      </c>
      <c r="AW60" s="253">
        <v>1941.5205216056893</v>
      </c>
      <c r="AX60" s="253">
        <v>1934.9317911737921</v>
      </c>
      <c r="AY60" s="253">
        <v>2046.3058755732679</v>
      </c>
      <c r="AZ60" s="253">
        <v>2118.2418116472572</v>
      </c>
      <c r="BA60" s="253">
        <v>2111.449782199521</v>
      </c>
      <c r="BB60" s="253">
        <v>2153.3757313267374</v>
      </c>
      <c r="BC60" s="253">
        <v>2391.7960549568393</v>
      </c>
      <c r="BD60" s="253">
        <v>2467.3784315169223</v>
      </c>
      <c r="BE60" s="253">
        <v>2338.8042741519926</v>
      </c>
      <c r="BF60" s="253">
        <v>2384.9938579315985</v>
      </c>
      <c r="BG60" s="253">
        <v>2615.8401016284533</v>
      </c>
      <c r="BH60" s="253">
        <v>2681.361766287961</v>
      </c>
      <c r="BI60" s="253">
        <v>2557.1809210425718</v>
      </c>
      <c r="BJ60" s="253">
        <v>2579.8558530108803</v>
      </c>
      <c r="BK60" s="253">
        <v>2807.4508217719563</v>
      </c>
      <c r="BL60" s="253">
        <v>2881.1457750743493</v>
      </c>
      <c r="BM60" s="253">
        <v>2773.5308156849915</v>
      </c>
      <c r="BN60" s="253">
        <v>2426.7614510506719</v>
      </c>
      <c r="BO60" s="254">
        <v>2689.0818509986575</v>
      </c>
    </row>
    <row r="61" spans="1:67" s="184" customFormat="1">
      <c r="A61" s="46"/>
      <c r="B61" s="180"/>
      <c r="C61" s="43" t="s">
        <v>81</v>
      </c>
      <c r="D61" s="183" t="s">
        <v>82</v>
      </c>
      <c r="E61" s="251">
        <v>350.24546701495251</v>
      </c>
      <c r="F61" s="251">
        <v>361.75890042158755</v>
      </c>
      <c r="G61" s="251">
        <v>371.46209580031473</v>
      </c>
      <c r="H61" s="251">
        <v>379.53353676314845</v>
      </c>
      <c r="I61" s="251">
        <v>369.95269894061778</v>
      </c>
      <c r="J61" s="251">
        <v>369.08415255750759</v>
      </c>
      <c r="K61" s="251">
        <v>372.46813821338793</v>
      </c>
      <c r="L61" s="251">
        <v>376.49501028849124</v>
      </c>
      <c r="M61" s="251">
        <v>379.53604741815298</v>
      </c>
      <c r="N61" s="251">
        <v>394.2524442464005</v>
      </c>
      <c r="O61" s="251">
        <v>395.59225351400096</v>
      </c>
      <c r="P61" s="251">
        <v>408.61925482145023</v>
      </c>
      <c r="Q61" s="251">
        <v>401.06140709746398</v>
      </c>
      <c r="R61" s="251">
        <v>429.79366736087064</v>
      </c>
      <c r="S61" s="251">
        <v>447.09345714009606</v>
      </c>
      <c r="T61" s="251">
        <v>458.05146840157568</v>
      </c>
      <c r="U61" s="251">
        <v>420.48528096870007</v>
      </c>
      <c r="V61" s="251">
        <v>439.46778097237615</v>
      </c>
      <c r="W61" s="251">
        <v>456.66114078848864</v>
      </c>
      <c r="X61" s="251">
        <v>468.38579727043981</v>
      </c>
      <c r="Y61" s="251">
        <v>454.83371251504514</v>
      </c>
      <c r="Z61" s="251">
        <v>449.02031503433818</v>
      </c>
      <c r="AA61" s="251">
        <v>467.46823864694136</v>
      </c>
      <c r="AB61" s="251">
        <v>482.67773380368186</v>
      </c>
      <c r="AC61" s="251">
        <v>477.06768205644431</v>
      </c>
      <c r="AD61" s="251">
        <v>482.81418073794521</v>
      </c>
      <c r="AE61" s="251">
        <v>498.00775755157918</v>
      </c>
      <c r="AF61" s="251">
        <v>504.11037965403602</v>
      </c>
      <c r="AG61" s="251">
        <v>510.3630616523688</v>
      </c>
      <c r="AH61" s="251">
        <v>508.49754326879292</v>
      </c>
      <c r="AI61" s="251">
        <v>527.18786038702433</v>
      </c>
      <c r="AJ61" s="251">
        <v>532.9515346918231</v>
      </c>
      <c r="AK61" s="251">
        <v>534.33124408119738</v>
      </c>
      <c r="AL61" s="251">
        <v>534.55825733159804</v>
      </c>
      <c r="AM61" s="251">
        <v>553.25543393807925</v>
      </c>
      <c r="AN61" s="251">
        <v>555.8550646491293</v>
      </c>
      <c r="AO61" s="251">
        <v>545.54013774696136</v>
      </c>
      <c r="AP61" s="251">
        <v>567.05206360669433</v>
      </c>
      <c r="AQ61" s="251">
        <v>581.90662332503121</v>
      </c>
      <c r="AR61" s="251">
        <v>573.50117532131787</v>
      </c>
      <c r="AS61" s="251">
        <v>568.51869722562878</v>
      </c>
      <c r="AT61" s="251">
        <v>577.50017743823935</v>
      </c>
      <c r="AU61" s="251">
        <v>605.85219908865247</v>
      </c>
      <c r="AV61" s="251">
        <v>624.12892624748497</v>
      </c>
      <c r="AW61" s="251">
        <v>612.60702529697073</v>
      </c>
      <c r="AX61" s="251">
        <v>598.91975681535098</v>
      </c>
      <c r="AY61" s="251">
        <v>637.60146769687174</v>
      </c>
      <c r="AZ61" s="251">
        <v>652.87175019081087</v>
      </c>
      <c r="BA61" s="251">
        <v>645.4725208120027</v>
      </c>
      <c r="BB61" s="251">
        <v>634.93167381666001</v>
      </c>
      <c r="BC61" s="251">
        <v>700.72316591630988</v>
      </c>
      <c r="BD61" s="251">
        <v>721.87263945503469</v>
      </c>
      <c r="BE61" s="251">
        <v>712.8973339849565</v>
      </c>
      <c r="BF61" s="251">
        <v>706.46012961904989</v>
      </c>
      <c r="BG61" s="251">
        <v>789.24007298475078</v>
      </c>
      <c r="BH61" s="251">
        <v>803.40246341125089</v>
      </c>
      <c r="BI61" s="251">
        <v>783.04857556309048</v>
      </c>
      <c r="BJ61" s="251">
        <v>760.92530300980889</v>
      </c>
      <c r="BK61" s="251">
        <v>845.23214435927059</v>
      </c>
      <c r="BL61" s="251">
        <v>867.68912720501999</v>
      </c>
      <c r="BM61" s="251">
        <v>859.59002324473033</v>
      </c>
      <c r="BN61" s="251">
        <v>754.57837056150356</v>
      </c>
      <c r="BO61" s="252">
        <v>817.67640446870234</v>
      </c>
    </row>
    <row r="62" spans="1:67" s="184" customFormat="1" ht="36">
      <c r="A62" s="42"/>
      <c r="B62" s="180"/>
      <c r="C62" s="43" t="s">
        <v>173</v>
      </c>
      <c r="D62" s="183" t="s">
        <v>83</v>
      </c>
      <c r="E62" s="251">
        <v>518.30018378836712</v>
      </c>
      <c r="F62" s="251">
        <v>541.10409768967384</v>
      </c>
      <c r="G62" s="251">
        <v>567.99289696410483</v>
      </c>
      <c r="H62" s="251">
        <v>599.60282155785228</v>
      </c>
      <c r="I62" s="251">
        <v>609.70185897393219</v>
      </c>
      <c r="J62" s="251">
        <v>628.98065584711799</v>
      </c>
      <c r="K62" s="251">
        <v>651.35471948367808</v>
      </c>
      <c r="L62" s="251">
        <v>670.96276569526003</v>
      </c>
      <c r="M62" s="251">
        <v>684.7331909058347</v>
      </c>
      <c r="N62" s="251">
        <v>713.16922707350477</v>
      </c>
      <c r="O62" s="251">
        <v>710.60691363674425</v>
      </c>
      <c r="P62" s="251">
        <v>722.49066838390411</v>
      </c>
      <c r="Q62" s="251">
        <v>692.64483399386199</v>
      </c>
      <c r="R62" s="251">
        <v>733.99889973832876</v>
      </c>
      <c r="S62" s="251">
        <v>763.61336490743497</v>
      </c>
      <c r="T62" s="251">
        <v>789.74290136037007</v>
      </c>
      <c r="U62" s="251">
        <v>736.44888287221977</v>
      </c>
      <c r="V62" s="251">
        <v>778.22513396644172</v>
      </c>
      <c r="W62" s="251">
        <v>815.9592392393829</v>
      </c>
      <c r="X62" s="251">
        <v>844.36674392194072</v>
      </c>
      <c r="Y62" s="251">
        <v>827.86066789789675</v>
      </c>
      <c r="Z62" s="251">
        <v>822.00612123396661</v>
      </c>
      <c r="AA62" s="251">
        <v>857.49558387128229</v>
      </c>
      <c r="AB62" s="251">
        <v>883.63762699684764</v>
      </c>
      <c r="AC62" s="251">
        <v>867.87401632778767</v>
      </c>
      <c r="AD62" s="251">
        <v>871.16520988516879</v>
      </c>
      <c r="AE62" s="251">
        <v>889.87030771502612</v>
      </c>
      <c r="AF62" s="251">
        <v>891.09046607200514</v>
      </c>
      <c r="AG62" s="251">
        <v>891.89374806419369</v>
      </c>
      <c r="AH62" s="251">
        <v>881.63989957978799</v>
      </c>
      <c r="AI62" s="251">
        <v>909.51614849179407</v>
      </c>
      <c r="AJ62" s="251">
        <v>916.9502038642056</v>
      </c>
      <c r="AK62" s="251">
        <v>918.00479081266428</v>
      </c>
      <c r="AL62" s="251">
        <v>917.29095921392764</v>
      </c>
      <c r="AM62" s="251">
        <v>949.10162262047504</v>
      </c>
      <c r="AN62" s="251">
        <v>954.60262735292179</v>
      </c>
      <c r="AO62" s="251">
        <v>939.33541015238916</v>
      </c>
      <c r="AP62" s="251">
        <v>978.11013442421063</v>
      </c>
      <c r="AQ62" s="251">
        <v>1004.8433068215127</v>
      </c>
      <c r="AR62" s="251">
        <v>990.71114860187686</v>
      </c>
      <c r="AS62" s="251">
        <v>981.6317804452234</v>
      </c>
      <c r="AT62" s="251">
        <v>993.79578339107672</v>
      </c>
      <c r="AU62" s="251">
        <v>1035.8380875214643</v>
      </c>
      <c r="AV62" s="251">
        <v>1056.7343486422292</v>
      </c>
      <c r="AW62" s="251">
        <v>1023.5984177251955</v>
      </c>
      <c r="AX62" s="251">
        <v>999.27883864330011</v>
      </c>
      <c r="AY62" s="251">
        <v>1074.7171296619213</v>
      </c>
      <c r="AZ62" s="251">
        <v>1125.4056139695722</v>
      </c>
      <c r="BA62" s="251">
        <v>1151.811349242015</v>
      </c>
      <c r="BB62" s="251">
        <v>1159.5074772522082</v>
      </c>
      <c r="BC62" s="251">
        <v>1295.2282891012921</v>
      </c>
      <c r="BD62" s="251">
        <v>1334.4528844044717</v>
      </c>
      <c r="BE62" s="251">
        <v>1301.8838003159569</v>
      </c>
      <c r="BF62" s="251">
        <v>1279.0428422709917</v>
      </c>
      <c r="BG62" s="251">
        <v>1421.6356060440753</v>
      </c>
      <c r="BH62" s="251">
        <v>1445.4377513689662</v>
      </c>
      <c r="BI62" s="251">
        <v>1412.7845678744227</v>
      </c>
      <c r="BJ62" s="251">
        <v>1375.7698906448718</v>
      </c>
      <c r="BK62" s="251">
        <v>1530.38265261075</v>
      </c>
      <c r="BL62" s="251">
        <v>1572.0960162403303</v>
      </c>
      <c r="BM62" s="251">
        <v>1550.8814618118479</v>
      </c>
      <c r="BN62" s="251">
        <v>1364.2944954572015</v>
      </c>
      <c r="BO62" s="252">
        <v>1480.4900561331908</v>
      </c>
    </row>
    <row r="63" spans="1:67" s="184" customFormat="1">
      <c r="A63" s="42"/>
      <c r="B63" s="180"/>
      <c r="C63" s="43" t="s">
        <v>84</v>
      </c>
      <c r="D63" s="183" t="s">
        <v>85</v>
      </c>
      <c r="E63" s="251">
        <v>198.56702769946835</v>
      </c>
      <c r="F63" s="251">
        <v>236.99836776102111</v>
      </c>
      <c r="G63" s="251">
        <v>241.34569164177546</v>
      </c>
      <c r="H63" s="251">
        <v>287.08891289775534</v>
      </c>
      <c r="I63" s="251">
        <v>215.0148867026212</v>
      </c>
      <c r="J63" s="251">
        <v>256.53470992454868</v>
      </c>
      <c r="K63" s="251">
        <v>276.41892909400849</v>
      </c>
      <c r="L63" s="251">
        <v>316.03147427884562</v>
      </c>
      <c r="M63" s="251">
        <v>263.28724821237415</v>
      </c>
      <c r="N63" s="251">
        <v>286.97009873968551</v>
      </c>
      <c r="O63" s="251">
        <v>291.01865297212601</v>
      </c>
      <c r="P63" s="251">
        <v>318.72400007583394</v>
      </c>
      <c r="Q63" s="251">
        <v>223.43605044050744</v>
      </c>
      <c r="R63" s="251">
        <v>234.99117102276122</v>
      </c>
      <c r="S63" s="251">
        <v>261.53991290742982</v>
      </c>
      <c r="T63" s="251">
        <v>320.03286562932914</v>
      </c>
      <c r="U63" s="251">
        <v>216.49455057305647</v>
      </c>
      <c r="V63" s="251">
        <v>244.06961434150833</v>
      </c>
      <c r="W63" s="251">
        <v>262.23648035548115</v>
      </c>
      <c r="X63" s="251">
        <v>301.19935472996963</v>
      </c>
      <c r="Y63" s="251">
        <v>231.42558348247553</v>
      </c>
      <c r="Z63" s="251">
        <v>281.24500322392225</v>
      </c>
      <c r="AA63" s="251">
        <v>312.73207518963159</v>
      </c>
      <c r="AB63" s="251">
        <v>324.59733810398552</v>
      </c>
      <c r="AC63" s="251">
        <v>270.84303250293277</v>
      </c>
      <c r="AD63" s="251">
        <v>314.29863831274236</v>
      </c>
      <c r="AE63" s="251">
        <v>358.52091593070764</v>
      </c>
      <c r="AF63" s="251">
        <v>341.33741325363769</v>
      </c>
      <c r="AG63" s="251">
        <v>281.83091309649268</v>
      </c>
      <c r="AH63" s="251">
        <v>301.70829789529228</v>
      </c>
      <c r="AI63" s="251">
        <v>299.30279506794091</v>
      </c>
      <c r="AJ63" s="251">
        <v>326.15799394029403</v>
      </c>
      <c r="AK63" s="251">
        <v>278.11954515143873</v>
      </c>
      <c r="AL63" s="251">
        <v>325.90860911346067</v>
      </c>
      <c r="AM63" s="251">
        <v>317.61558963001602</v>
      </c>
      <c r="AN63" s="251">
        <v>306.35625610509902</v>
      </c>
      <c r="AO63" s="251">
        <v>249.7021147867469</v>
      </c>
      <c r="AP63" s="251">
        <v>278.33228338226849</v>
      </c>
      <c r="AQ63" s="251">
        <v>305.54501268382631</v>
      </c>
      <c r="AR63" s="251">
        <v>321.42058914716142</v>
      </c>
      <c r="AS63" s="251">
        <v>275.66048057973285</v>
      </c>
      <c r="AT63" s="251">
        <v>316.4653082682571</v>
      </c>
      <c r="AU63" s="251">
        <v>352.9119260649943</v>
      </c>
      <c r="AV63" s="251">
        <v>367.96228508702592</v>
      </c>
      <c r="AW63" s="251">
        <v>305.31507858352302</v>
      </c>
      <c r="AX63" s="251">
        <v>336.73319571514105</v>
      </c>
      <c r="AY63" s="251">
        <v>333.98727821447505</v>
      </c>
      <c r="AZ63" s="251">
        <v>339.96444748687441</v>
      </c>
      <c r="BA63" s="251">
        <v>314.16591214550294</v>
      </c>
      <c r="BB63" s="251">
        <v>358.93658025786908</v>
      </c>
      <c r="BC63" s="251">
        <v>395.84459993923724</v>
      </c>
      <c r="BD63" s="251">
        <v>411.0529076574158</v>
      </c>
      <c r="BE63" s="251">
        <v>324.02313985107929</v>
      </c>
      <c r="BF63" s="251">
        <v>399.49088604155696</v>
      </c>
      <c r="BG63" s="251">
        <v>404.96442259962691</v>
      </c>
      <c r="BH63" s="251">
        <v>432.52155150774399</v>
      </c>
      <c r="BI63" s="251">
        <v>361.34777760505858</v>
      </c>
      <c r="BJ63" s="251">
        <v>443.16065935619963</v>
      </c>
      <c r="BK63" s="251">
        <v>431.83602480193588</v>
      </c>
      <c r="BL63" s="251">
        <v>441.36063162899882</v>
      </c>
      <c r="BM63" s="251">
        <v>363.05933062841325</v>
      </c>
      <c r="BN63" s="251">
        <v>307.88858503196656</v>
      </c>
      <c r="BO63" s="252">
        <v>390.91539039676428</v>
      </c>
    </row>
    <row r="64" spans="1:67" s="182" customFormat="1">
      <c r="A64" s="46"/>
      <c r="B64" s="180" t="s">
        <v>154</v>
      </c>
      <c r="C64" s="180"/>
      <c r="D64" s="181" t="s">
        <v>87</v>
      </c>
      <c r="E64" s="253">
        <v>2014.7948681085627</v>
      </c>
      <c r="F64" s="253">
        <v>1631.8217346700958</v>
      </c>
      <c r="G64" s="253">
        <v>1820.505308338762</v>
      </c>
      <c r="H64" s="253">
        <v>2147.8780888827159</v>
      </c>
      <c r="I64" s="253">
        <v>2228.6619614643878</v>
      </c>
      <c r="J64" s="253">
        <v>1848.3070607502277</v>
      </c>
      <c r="K64" s="253">
        <v>2391.7032005808369</v>
      </c>
      <c r="L64" s="253">
        <v>2698.3277772047086</v>
      </c>
      <c r="M64" s="253">
        <v>2558.404405875981</v>
      </c>
      <c r="N64" s="253">
        <v>2448.5102260131489</v>
      </c>
      <c r="O64" s="253">
        <v>2637.4402091842576</v>
      </c>
      <c r="P64" s="253">
        <v>2761.6451589267617</v>
      </c>
      <c r="Q64" s="253">
        <v>2967.9486038783107</v>
      </c>
      <c r="R64" s="253">
        <v>3114.8242719243517</v>
      </c>
      <c r="S64" s="253">
        <v>3725.5839995876149</v>
      </c>
      <c r="T64" s="253">
        <v>3327.6431246099264</v>
      </c>
      <c r="U64" s="253">
        <v>3335.1022528966814</v>
      </c>
      <c r="V64" s="253">
        <v>3727.827313950248</v>
      </c>
      <c r="W64" s="253">
        <v>3903.2128414253302</v>
      </c>
      <c r="X64" s="253">
        <v>3562.8575917279632</v>
      </c>
      <c r="Y64" s="253">
        <v>3507.8484872402314</v>
      </c>
      <c r="Z64" s="253">
        <v>3474.8755094287744</v>
      </c>
      <c r="AA64" s="253">
        <v>3980.7173448830254</v>
      </c>
      <c r="AB64" s="253">
        <v>4216.558658448148</v>
      </c>
      <c r="AC64" s="253">
        <v>3985.0161456418773</v>
      </c>
      <c r="AD64" s="253">
        <v>3849.0111730168474</v>
      </c>
      <c r="AE64" s="253">
        <v>4723.55194792154</v>
      </c>
      <c r="AF64" s="253">
        <v>4634.420733420051</v>
      </c>
      <c r="AG64" s="253">
        <v>5037.7482844395827</v>
      </c>
      <c r="AH64" s="253">
        <v>4979.5255293776381</v>
      </c>
      <c r="AI64" s="253">
        <v>4755.3297343290687</v>
      </c>
      <c r="AJ64" s="253">
        <v>5841.3964518541879</v>
      </c>
      <c r="AK64" s="253">
        <v>5556.5900172281945</v>
      </c>
      <c r="AL64" s="253">
        <v>6132.3803541516581</v>
      </c>
      <c r="AM64" s="253">
        <v>6792.2198129208355</v>
      </c>
      <c r="AN64" s="253">
        <v>6505.8098156996493</v>
      </c>
      <c r="AO64" s="253">
        <v>6689.7737556890479</v>
      </c>
      <c r="AP64" s="253">
        <v>6667.3156565185036</v>
      </c>
      <c r="AQ64" s="253">
        <v>7780.9343897769832</v>
      </c>
      <c r="AR64" s="253">
        <v>7400.9761980157018</v>
      </c>
      <c r="AS64" s="253">
        <v>7033.7966978297191</v>
      </c>
      <c r="AT64" s="253">
        <v>7339.5522469691423</v>
      </c>
      <c r="AU64" s="253">
        <v>7483.8975160855389</v>
      </c>
      <c r="AV64" s="253">
        <v>8253.7535391158108</v>
      </c>
      <c r="AW64" s="253">
        <v>7999.1229060074565</v>
      </c>
      <c r="AX64" s="253">
        <v>8214.3361286328418</v>
      </c>
      <c r="AY64" s="253">
        <v>9059.5812766901618</v>
      </c>
      <c r="AZ64" s="253">
        <v>8595.9596886700201</v>
      </c>
      <c r="BA64" s="253">
        <v>7949.4590345778797</v>
      </c>
      <c r="BB64" s="253">
        <v>7891.632357017299</v>
      </c>
      <c r="BC64" s="253">
        <v>7994.801754116701</v>
      </c>
      <c r="BD64" s="253">
        <v>7856.1068542886896</v>
      </c>
      <c r="BE64" s="253">
        <v>7897.2219826162927</v>
      </c>
      <c r="BF64" s="253">
        <v>7426.5045758972392</v>
      </c>
      <c r="BG64" s="253">
        <v>8557.0178781101258</v>
      </c>
      <c r="BH64" s="253">
        <v>8022.2555633768679</v>
      </c>
      <c r="BI64" s="253">
        <v>7414.2431182569489</v>
      </c>
      <c r="BJ64" s="253">
        <v>7545.8356418951826</v>
      </c>
      <c r="BK64" s="253">
        <v>7581.1110964925974</v>
      </c>
      <c r="BL64" s="253">
        <v>7987.1302693178841</v>
      </c>
      <c r="BM64" s="253">
        <v>6364.4642093594503</v>
      </c>
      <c r="BN64" s="253">
        <v>4666.1420067773024</v>
      </c>
      <c r="BO64" s="254">
        <v>5885.477787429274</v>
      </c>
    </row>
    <row r="65" spans="1:67" s="184" customFormat="1">
      <c r="A65" s="46"/>
      <c r="B65" s="180"/>
      <c r="C65" s="43" t="s">
        <v>86</v>
      </c>
      <c r="D65" s="183" t="s">
        <v>87</v>
      </c>
      <c r="E65" s="251">
        <v>2014.7948681085627</v>
      </c>
      <c r="F65" s="251">
        <v>1631.8217346700958</v>
      </c>
      <c r="G65" s="251">
        <v>1820.505308338762</v>
      </c>
      <c r="H65" s="251">
        <v>2147.8780888827159</v>
      </c>
      <c r="I65" s="251">
        <v>2228.6619614643878</v>
      </c>
      <c r="J65" s="251">
        <v>1848.3070607502277</v>
      </c>
      <c r="K65" s="251">
        <v>2391.7032005808369</v>
      </c>
      <c r="L65" s="251">
        <v>2698.3277772047086</v>
      </c>
      <c r="M65" s="251">
        <v>2558.404405875981</v>
      </c>
      <c r="N65" s="251">
        <v>2448.5102260131489</v>
      </c>
      <c r="O65" s="251">
        <v>2637.4402091842576</v>
      </c>
      <c r="P65" s="251">
        <v>2761.6451589267617</v>
      </c>
      <c r="Q65" s="251">
        <v>2967.9486038783107</v>
      </c>
      <c r="R65" s="251">
        <v>3114.8242719243517</v>
      </c>
      <c r="S65" s="251">
        <v>3725.5839995876149</v>
      </c>
      <c r="T65" s="251">
        <v>3327.6431246099264</v>
      </c>
      <c r="U65" s="251">
        <v>3335.1022528966814</v>
      </c>
      <c r="V65" s="251">
        <v>3727.827313950248</v>
      </c>
      <c r="W65" s="251">
        <v>3903.2128414253302</v>
      </c>
      <c r="X65" s="251">
        <v>3562.8575917279632</v>
      </c>
      <c r="Y65" s="251">
        <v>3507.8484872402314</v>
      </c>
      <c r="Z65" s="251">
        <v>3474.8755094287744</v>
      </c>
      <c r="AA65" s="251">
        <v>3980.7173448830254</v>
      </c>
      <c r="AB65" s="251">
        <v>4216.558658448148</v>
      </c>
      <c r="AC65" s="251">
        <v>3985.0161456418773</v>
      </c>
      <c r="AD65" s="251">
        <v>3849.0111730168474</v>
      </c>
      <c r="AE65" s="251">
        <v>4723.55194792154</v>
      </c>
      <c r="AF65" s="251">
        <v>4634.420733420051</v>
      </c>
      <c r="AG65" s="251">
        <v>5037.7482844395827</v>
      </c>
      <c r="AH65" s="251">
        <v>4979.5255293776381</v>
      </c>
      <c r="AI65" s="251">
        <v>4755.3297343290687</v>
      </c>
      <c r="AJ65" s="251">
        <v>5841.3964518541879</v>
      </c>
      <c r="AK65" s="251">
        <v>5556.5900172281945</v>
      </c>
      <c r="AL65" s="251">
        <v>6132.3803541516581</v>
      </c>
      <c r="AM65" s="251">
        <v>6792.2198129208355</v>
      </c>
      <c r="AN65" s="251">
        <v>6505.8098156996493</v>
      </c>
      <c r="AO65" s="251">
        <v>6689.7737556890479</v>
      </c>
      <c r="AP65" s="251">
        <v>6667.3156565185036</v>
      </c>
      <c r="AQ65" s="251">
        <v>7780.9343897769832</v>
      </c>
      <c r="AR65" s="251">
        <v>7400.9761980157018</v>
      </c>
      <c r="AS65" s="251">
        <v>7033.7966978297191</v>
      </c>
      <c r="AT65" s="251">
        <v>7339.5522469691423</v>
      </c>
      <c r="AU65" s="251">
        <v>7483.8975160855389</v>
      </c>
      <c r="AV65" s="251">
        <v>8253.7535391158108</v>
      </c>
      <c r="AW65" s="251">
        <v>7999.1229060074565</v>
      </c>
      <c r="AX65" s="251">
        <v>8214.3361286328418</v>
      </c>
      <c r="AY65" s="251">
        <v>9059.5812766901618</v>
      </c>
      <c r="AZ65" s="251">
        <v>8595.9596886700201</v>
      </c>
      <c r="BA65" s="251">
        <v>7949.4590345778797</v>
      </c>
      <c r="BB65" s="251">
        <v>7891.632357017299</v>
      </c>
      <c r="BC65" s="251">
        <v>7994.801754116701</v>
      </c>
      <c r="BD65" s="251">
        <v>7856.1068542886896</v>
      </c>
      <c r="BE65" s="251">
        <v>7897.2219826162927</v>
      </c>
      <c r="BF65" s="251">
        <v>7426.5045758972392</v>
      </c>
      <c r="BG65" s="251">
        <v>8557.0178781101258</v>
      </c>
      <c r="BH65" s="251">
        <v>8022.2555633768679</v>
      </c>
      <c r="BI65" s="251">
        <v>7414.2431182569489</v>
      </c>
      <c r="BJ65" s="251">
        <v>7545.8356418951826</v>
      </c>
      <c r="BK65" s="251">
        <v>7581.1110964925974</v>
      </c>
      <c r="BL65" s="251">
        <v>7987.1302693178841</v>
      </c>
      <c r="BM65" s="251">
        <v>6364.4642093594503</v>
      </c>
      <c r="BN65" s="251">
        <v>4666.1420067773024</v>
      </c>
      <c r="BO65" s="252">
        <v>5885.477787429274</v>
      </c>
    </row>
    <row r="66" spans="1:67" s="182" customFormat="1" ht="24">
      <c r="A66" s="46"/>
      <c r="B66" s="180" t="s">
        <v>155</v>
      </c>
      <c r="C66" s="180"/>
      <c r="D66" s="181" t="s">
        <v>89</v>
      </c>
      <c r="E66" s="253">
        <v>634.19091334949508</v>
      </c>
      <c r="F66" s="253">
        <v>618.53841090045148</v>
      </c>
      <c r="G66" s="253">
        <v>966.75487056561087</v>
      </c>
      <c r="H66" s="253">
        <v>2101.5158051844342</v>
      </c>
      <c r="I66" s="253">
        <v>632.54737990731542</v>
      </c>
      <c r="J66" s="253">
        <v>869.56949606272406</v>
      </c>
      <c r="K66" s="253">
        <v>1217.0386438369192</v>
      </c>
      <c r="L66" s="253">
        <v>2604.8444801930264</v>
      </c>
      <c r="M66" s="253">
        <v>866.09900950530482</v>
      </c>
      <c r="N66" s="253">
        <v>1153.7965296686107</v>
      </c>
      <c r="O66" s="253">
        <v>1606.5243329460536</v>
      </c>
      <c r="P66" s="253">
        <v>2990.5801278800109</v>
      </c>
      <c r="Q66" s="253">
        <v>940.77828089978948</v>
      </c>
      <c r="R66" s="253">
        <v>1488.3016971742609</v>
      </c>
      <c r="S66" s="253">
        <v>1974.0830594840004</v>
      </c>
      <c r="T66" s="253">
        <v>3072.8369624419583</v>
      </c>
      <c r="U66" s="253">
        <v>1116.0590762105303</v>
      </c>
      <c r="V66" s="253">
        <v>1926.8833920887655</v>
      </c>
      <c r="W66" s="253">
        <v>2301.2835890038359</v>
      </c>
      <c r="X66" s="253">
        <v>3888.7739426968637</v>
      </c>
      <c r="Y66" s="253">
        <v>1229.1499127052091</v>
      </c>
      <c r="Z66" s="253">
        <v>1863.6469668442046</v>
      </c>
      <c r="AA66" s="253">
        <v>2090.4293787275215</v>
      </c>
      <c r="AB66" s="253">
        <v>3830.7737417230528</v>
      </c>
      <c r="AC66" s="253">
        <v>1278.5392100120348</v>
      </c>
      <c r="AD66" s="253">
        <v>2285.1980440719649</v>
      </c>
      <c r="AE66" s="253">
        <v>2641.9761945098026</v>
      </c>
      <c r="AF66" s="253">
        <v>4638.286551406185</v>
      </c>
      <c r="AG66" s="253">
        <v>1739.0323660010181</v>
      </c>
      <c r="AH66" s="253">
        <v>2879.0520521643466</v>
      </c>
      <c r="AI66" s="253">
        <v>2886.3337011486838</v>
      </c>
      <c r="AJ66" s="253">
        <v>4304.5818806859525</v>
      </c>
      <c r="AK66" s="253">
        <v>1823.1115096842982</v>
      </c>
      <c r="AL66" s="253">
        <v>2821.8695707757715</v>
      </c>
      <c r="AM66" s="253">
        <v>3408.2033423899511</v>
      </c>
      <c r="AN66" s="253">
        <v>5390.8155771499933</v>
      </c>
      <c r="AO66" s="253">
        <v>2430.88551947612</v>
      </c>
      <c r="AP66" s="253">
        <v>3444.9671415819521</v>
      </c>
      <c r="AQ66" s="253">
        <v>3863.0514541211987</v>
      </c>
      <c r="AR66" s="253">
        <v>5710.0958848207047</v>
      </c>
      <c r="AS66" s="253">
        <v>2540.3832034887128</v>
      </c>
      <c r="AT66" s="253">
        <v>3614.831075496737</v>
      </c>
      <c r="AU66" s="253">
        <v>4023.2619081045586</v>
      </c>
      <c r="AV66" s="253">
        <v>5727.5238129100162</v>
      </c>
      <c r="AW66" s="253">
        <v>2459.9140508593891</v>
      </c>
      <c r="AX66" s="253">
        <v>3482.9195076145688</v>
      </c>
      <c r="AY66" s="253">
        <v>4036.7218047034821</v>
      </c>
      <c r="AZ66" s="253">
        <v>5762.4446368225672</v>
      </c>
      <c r="BA66" s="253">
        <v>2503.7479928569865</v>
      </c>
      <c r="BB66" s="253">
        <v>3696.8652150710786</v>
      </c>
      <c r="BC66" s="253">
        <v>4425.9746099668264</v>
      </c>
      <c r="BD66" s="253">
        <v>6459.4121821051103</v>
      </c>
      <c r="BE66" s="253">
        <v>2550.4606355270507</v>
      </c>
      <c r="BF66" s="253">
        <v>3644.158464888139</v>
      </c>
      <c r="BG66" s="253">
        <v>4555.4579315690116</v>
      </c>
      <c r="BH66" s="253">
        <v>7074.9229680157696</v>
      </c>
      <c r="BI66" s="253">
        <v>2844.1997781937671</v>
      </c>
      <c r="BJ66" s="253">
        <v>4275.4245074684004</v>
      </c>
      <c r="BK66" s="253">
        <v>5309.5393565981103</v>
      </c>
      <c r="BL66" s="253">
        <v>7937.0180538643017</v>
      </c>
      <c r="BM66" s="253">
        <v>3237.9388355289339</v>
      </c>
      <c r="BN66" s="253">
        <v>3456.6551577360251</v>
      </c>
      <c r="BO66" s="254">
        <v>4158.4386881352557</v>
      </c>
    </row>
    <row r="67" spans="1:67" s="184" customFormat="1" ht="24">
      <c r="A67" s="42"/>
      <c r="B67" s="180"/>
      <c r="C67" s="43" t="s">
        <v>88</v>
      </c>
      <c r="D67" s="183" t="s">
        <v>89</v>
      </c>
      <c r="E67" s="251">
        <v>634.19091334949508</v>
      </c>
      <c r="F67" s="251">
        <v>618.53841090045148</v>
      </c>
      <c r="G67" s="251">
        <v>966.75487056561087</v>
      </c>
      <c r="H67" s="251">
        <v>2101.5158051844342</v>
      </c>
      <c r="I67" s="251">
        <v>632.54737990731542</v>
      </c>
      <c r="J67" s="251">
        <v>869.56949606272406</v>
      </c>
      <c r="K67" s="251">
        <v>1217.0386438369192</v>
      </c>
      <c r="L67" s="251">
        <v>2604.8444801930264</v>
      </c>
      <c r="M67" s="251">
        <v>866.09900950530482</v>
      </c>
      <c r="N67" s="251">
        <v>1153.7965296686107</v>
      </c>
      <c r="O67" s="251">
        <v>1606.5243329460536</v>
      </c>
      <c r="P67" s="251">
        <v>2990.5801278800109</v>
      </c>
      <c r="Q67" s="251">
        <v>940.77828089978948</v>
      </c>
      <c r="R67" s="251">
        <v>1488.3016971742609</v>
      </c>
      <c r="S67" s="251">
        <v>1974.0830594840004</v>
      </c>
      <c r="T67" s="251">
        <v>3072.8369624419583</v>
      </c>
      <c r="U67" s="251">
        <v>1116.0590762105303</v>
      </c>
      <c r="V67" s="251">
        <v>1926.8833920887655</v>
      </c>
      <c r="W67" s="251">
        <v>2301.2835890038359</v>
      </c>
      <c r="X67" s="251">
        <v>3888.7739426968637</v>
      </c>
      <c r="Y67" s="251">
        <v>1229.1499127052091</v>
      </c>
      <c r="Z67" s="251">
        <v>1863.6469668442046</v>
      </c>
      <c r="AA67" s="251">
        <v>2090.4293787275215</v>
      </c>
      <c r="AB67" s="251">
        <v>3830.7737417230528</v>
      </c>
      <c r="AC67" s="251">
        <v>1278.5392100120348</v>
      </c>
      <c r="AD67" s="251">
        <v>2285.1980440719649</v>
      </c>
      <c r="AE67" s="251">
        <v>2641.9761945098026</v>
      </c>
      <c r="AF67" s="251">
        <v>4638.286551406185</v>
      </c>
      <c r="AG67" s="251">
        <v>1739.0323660010181</v>
      </c>
      <c r="AH67" s="251">
        <v>2879.0520521643466</v>
      </c>
      <c r="AI67" s="251">
        <v>2886.3337011486838</v>
      </c>
      <c r="AJ67" s="251">
        <v>4304.5818806859525</v>
      </c>
      <c r="AK67" s="251">
        <v>1823.1115096842982</v>
      </c>
      <c r="AL67" s="251">
        <v>2821.8695707757715</v>
      </c>
      <c r="AM67" s="251">
        <v>3408.2033423899511</v>
      </c>
      <c r="AN67" s="251">
        <v>5390.8155771499933</v>
      </c>
      <c r="AO67" s="251">
        <v>2430.88551947612</v>
      </c>
      <c r="AP67" s="251">
        <v>3444.9671415819521</v>
      </c>
      <c r="AQ67" s="251">
        <v>3863.0514541211987</v>
      </c>
      <c r="AR67" s="251">
        <v>5710.0958848207047</v>
      </c>
      <c r="AS67" s="251">
        <v>2540.3832034887128</v>
      </c>
      <c r="AT67" s="251">
        <v>3614.831075496737</v>
      </c>
      <c r="AU67" s="251">
        <v>4023.2619081045586</v>
      </c>
      <c r="AV67" s="251">
        <v>5727.5238129100162</v>
      </c>
      <c r="AW67" s="251">
        <v>2459.9140508593891</v>
      </c>
      <c r="AX67" s="251">
        <v>3482.9195076145688</v>
      </c>
      <c r="AY67" s="251">
        <v>4036.7218047034821</v>
      </c>
      <c r="AZ67" s="251">
        <v>5762.4446368225672</v>
      </c>
      <c r="BA67" s="251">
        <v>2503.7479928569865</v>
      </c>
      <c r="BB67" s="251">
        <v>3696.8652150710786</v>
      </c>
      <c r="BC67" s="251">
        <v>4425.9746099668264</v>
      </c>
      <c r="BD67" s="251">
        <v>6459.4121821051103</v>
      </c>
      <c r="BE67" s="251">
        <v>2550.4606355270507</v>
      </c>
      <c r="BF67" s="251">
        <v>3644.158464888139</v>
      </c>
      <c r="BG67" s="251">
        <v>4555.4579315690116</v>
      </c>
      <c r="BH67" s="251">
        <v>7074.9229680157696</v>
      </c>
      <c r="BI67" s="251">
        <v>2844.1997781937671</v>
      </c>
      <c r="BJ67" s="251">
        <v>4275.4245074684004</v>
      </c>
      <c r="BK67" s="251">
        <v>5309.5393565981103</v>
      </c>
      <c r="BL67" s="251">
        <v>7937.0180538643017</v>
      </c>
      <c r="BM67" s="251">
        <v>3237.9388355289339</v>
      </c>
      <c r="BN67" s="251">
        <v>3456.6551577360251</v>
      </c>
      <c r="BO67" s="252">
        <v>4158.4386881352557</v>
      </c>
    </row>
    <row r="68" spans="1:67" s="182" customFormat="1" ht="24">
      <c r="A68" s="46"/>
      <c r="B68" s="180" t="s">
        <v>156</v>
      </c>
      <c r="C68" s="180"/>
      <c r="D68" s="181" t="s">
        <v>91</v>
      </c>
      <c r="E68" s="253">
        <v>676.83215107818296</v>
      </c>
      <c r="F68" s="253">
        <v>516.64961622838155</v>
      </c>
      <c r="G68" s="253">
        <v>560.1846028303853</v>
      </c>
      <c r="H68" s="253">
        <v>725.33362986303882</v>
      </c>
      <c r="I68" s="253">
        <v>752.89463391188337</v>
      </c>
      <c r="J68" s="253">
        <v>653.31128950658945</v>
      </c>
      <c r="K68" s="253">
        <v>752.72533720377555</v>
      </c>
      <c r="L68" s="253">
        <v>925.06873937775345</v>
      </c>
      <c r="M68" s="253">
        <v>899.57683654168159</v>
      </c>
      <c r="N68" s="253">
        <v>847.13646159299742</v>
      </c>
      <c r="O68" s="253">
        <v>858.911597305952</v>
      </c>
      <c r="P68" s="253">
        <v>982.37510455938127</v>
      </c>
      <c r="Q68" s="253">
        <v>1074.3175814475585</v>
      </c>
      <c r="R68" s="253">
        <v>1159.6531751488092</v>
      </c>
      <c r="S68" s="253">
        <v>1251.4882919726729</v>
      </c>
      <c r="T68" s="253">
        <v>1190.5409514309777</v>
      </c>
      <c r="U68" s="253">
        <v>1238.5268257966336</v>
      </c>
      <c r="V68" s="253">
        <v>1392.7726685065663</v>
      </c>
      <c r="W68" s="253">
        <v>1311.9932215976214</v>
      </c>
      <c r="X68" s="253">
        <v>1313.7072840991768</v>
      </c>
      <c r="Y68" s="253">
        <v>1337.080279300948</v>
      </c>
      <c r="Z68" s="253">
        <v>1359.9331391684013</v>
      </c>
      <c r="AA68" s="253">
        <v>1351.9475205870276</v>
      </c>
      <c r="AB68" s="253">
        <v>1533.0390609436536</v>
      </c>
      <c r="AC68" s="253">
        <v>1500.4732104898276</v>
      </c>
      <c r="AD68" s="253">
        <v>1552.6417413339218</v>
      </c>
      <c r="AE68" s="253">
        <v>1629.1046243410619</v>
      </c>
      <c r="AF68" s="253">
        <v>1743.780423835201</v>
      </c>
      <c r="AG68" s="253">
        <v>1987.9980901707977</v>
      </c>
      <c r="AH68" s="253">
        <v>2074.1341393076791</v>
      </c>
      <c r="AI68" s="253">
        <v>1762.6927974012006</v>
      </c>
      <c r="AJ68" s="253">
        <v>2137.1749731204045</v>
      </c>
      <c r="AK68" s="253">
        <v>2278.5271051923619</v>
      </c>
      <c r="AL68" s="253">
        <v>2524.5412685604642</v>
      </c>
      <c r="AM68" s="253">
        <v>2502.9878623491431</v>
      </c>
      <c r="AN68" s="253">
        <v>2582.9437638981317</v>
      </c>
      <c r="AO68" s="253">
        <v>2932.2313656287342</v>
      </c>
      <c r="AP68" s="253">
        <v>2911.5289776528771</v>
      </c>
      <c r="AQ68" s="253">
        <v>2884.6931513850086</v>
      </c>
      <c r="AR68" s="253">
        <v>2851.5465053333983</v>
      </c>
      <c r="AS68" s="253">
        <v>2984.8568754687712</v>
      </c>
      <c r="AT68" s="253">
        <v>3060.8885469952038</v>
      </c>
      <c r="AU68" s="253">
        <v>2815.0320558600379</v>
      </c>
      <c r="AV68" s="253">
        <v>3164.2225216760262</v>
      </c>
      <c r="AW68" s="253">
        <v>3524.4127673176945</v>
      </c>
      <c r="AX68" s="253">
        <v>3709.4451890153778</v>
      </c>
      <c r="AY68" s="253">
        <v>3719.6684053957988</v>
      </c>
      <c r="AZ68" s="253">
        <v>3760.4736382711599</v>
      </c>
      <c r="BA68" s="253">
        <v>3993.2127440859749</v>
      </c>
      <c r="BB68" s="253">
        <v>4068.2665266754429</v>
      </c>
      <c r="BC68" s="253">
        <v>3796.2358641647188</v>
      </c>
      <c r="BD68" s="253">
        <v>3838.284865073897</v>
      </c>
      <c r="BE68" s="253">
        <v>4045.5472958312612</v>
      </c>
      <c r="BF68" s="253">
        <v>3849.8066975040429</v>
      </c>
      <c r="BG68" s="253">
        <v>3948.5625008280795</v>
      </c>
      <c r="BH68" s="253">
        <v>3937.0835058366165</v>
      </c>
      <c r="BI68" s="253">
        <v>3987.9089105915409</v>
      </c>
      <c r="BJ68" s="253">
        <v>4100.1730878507369</v>
      </c>
      <c r="BK68" s="253">
        <v>3850.499764773459</v>
      </c>
      <c r="BL68" s="253">
        <v>4091.191275051302</v>
      </c>
      <c r="BM68" s="253">
        <v>3757.9148025915983</v>
      </c>
      <c r="BN68" s="253">
        <v>2769.2954368032742</v>
      </c>
      <c r="BO68" s="254">
        <v>2992.7182228827915</v>
      </c>
    </row>
    <row r="69" spans="1:67" s="184" customFormat="1" ht="24">
      <c r="A69" s="42"/>
      <c r="B69" s="180"/>
      <c r="C69" s="43" t="s">
        <v>90</v>
      </c>
      <c r="D69" s="183" t="s">
        <v>91</v>
      </c>
      <c r="E69" s="251">
        <v>676.83215107818296</v>
      </c>
      <c r="F69" s="251">
        <v>516.64961622838155</v>
      </c>
      <c r="G69" s="251">
        <v>560.1846028303853</v>
      </c>
      <c r="H69" s="251">
        <v>725.33362986303882</v>
      </c>
      <c r="I69" s="251">
        <v>752.89463391188337</v>
      </c>
      <c r="J69" s="251">
        <v>653.31128950658945</v>
      </c>
      <c r="K69" s="251">
        <v>752.72533720377555</v>
      </c>
      <c r="L69" s="251">
        <v>925.06873937775345</v>
      </c>
      <c r="M69" s="251">
        <v>899.57683654168159</v>
      </c>
      <c r="N69" s="251">
        <v>847.13646159299742</v>
      </c>
      <c r="O69" s="251">
        <v>858.911597305952</v>
      </c>
      <c r="P69" s="251">
        <v>982.37510455938127</v>
      </c>
      <c r="Q69" s="251">
        <v>1074.3175814475585</v>
      </c>
      <c r="R69" s="251">
        <v>1159.6531751488092</v>
      </c>
      <c r="S69" s="251">
        <v>1251.4882919726729</v>
      </c>
      <c r="T69" s="251">
        <v>1190.5409514309777</v>
      </c>
      <c r="U69" s="251">
        <v>1238.5268257966336</v>
      </c>
      <c r="V69" s="251">
        <v>1392.7726685065663</v>
      </c>
      <c r="W69" s="251">
        <v>1311.9932215976214</v>
      </c>
      <c r="X69" s="251">
        <v>1313.7072840991768</v>
      </c>
      <c r="Y69" s="251">
        <v>1337.080279300948</v>
      </c>
      <c r="Z69" s="251">
        <v>1359.9331391684013</v>
      </c>
      <c r="AA69" s="251">
        <v>1351.9475205870276</v>
      </c>
      <c r="AB69" s="251">
        <v>1533.0390609436536</v>
      </c>
      <c r="AC69" s="251">
        <v>1500.4732104898276</v>
      </c>
      <c r="AD69" s="251">
        <v>1552.6417413339218</v>
      </c>
      <c r="AE69" s="251">
        <v>1629.1046243410619</v>
      </c>
      <c r="AF69" s="251">
        <v>1743.780423835201</v>
      </c>
      <c r="AG69" s="251">
        <v>1987.9980901707977</v>
      </c>
      <c r="AH69" s="251">
        <v>2074.1341393076791</v>
      </c>
      <c r="AI69" s="251">
        <v>1762.6927974012006</v>
      </c>
      <c r="AJ69" s="251">
        <v>2137.1749731204045</v>
      </c>
      <c r="AK69" s="251">
        <v>2278.5271051923619</v>
      </c>
      <c r="AL69" s="251">
        <v>2524.5412685604642</v>
      </c>
      <c r="AM69" s="251">
        <v>2502.9878623491431</v>
      </c>
      <c r="AN69" s="251">
        <v>2582.9437638981317</v>
      </c>
      <c r="AO69" s="251">
        <v>2932.2313656287342</v>
      </c>
      <c r="AP69" s="251">
        <v>2911.5289776528771</v>
      </c>
      <c r="AQ69" s="251">
        <v>2884.6931513850086</v>
      </c>
      <c r="AR69" s="251">
        <v>2851.5465053333983</v>
      </c>
      <c r="AS69" s="251">
        <v>2984.8568754687712</v>
      </c>
      <c r="AT69" s="251">
        <v>3060.8885469952038</v>
      </c>
      <c r="AU69" s="251">
        <v>2815.0320558600379</v>
      </c>
      <c r="AV69" s="251">
        <v>3164.2225216760262</v>
      </c>
      <c r="AW69" s="251">
        <v>3524.4127673176945</v>
      </c>
      <c r="AX69" s="251">
        <v>3709.4451890153778</v>
      </c>
      <c r="AY69" s="251">
        <v>3719.6684053957988</v>
      </c>
      <c r="AZ69" s="251">
        <v>3760.4736382711599</v>
      </c>
      <c r="BA69" s="251">
        <v>3993.2127440859749</v>
      </c>
      <c r="BB69" s="251">
        <v>4068.2665266754429</v>
      </c>
      <c r="BC69" s="251">
        <v>3796.2358641647188</v>
      </c>
      <c r="BD69" s="251">
        <v>3838.284865073897</v>
      </c>
      <c r="BE69" s="251">
        <v>4045.5472958312612</v>
      </c>
      <c r="BF69" s="251">
        <v>3849.8066975040429</v>
      </c>
      <c r="BG69" s="251">
        <v>3948.5625008280795</v>
      </c>
      <c r="BH69" s="251">
        <v>3937.0835058366165</v>
      </c>
      <c r="BI69" s="251">
        <v>3987.9089105915409</v>
      </c>
      <c r="BJ69" s="251">
        <v>4100.1730878507369</v>
      </c>
      <c r="BK69" s="251">
        <v>3850.499764773459</v>
      </c>
      <c r="BL69" s="251">
        <v>4091.191275051302</v>
      </c>
      <c r="BM69" s="251">
        <v>3757.9148025915983</v>
      </c>
      <c r="BN69" s="251">
        <v>2769.2954368032742</v>
      </c>
      <c r="BO69" s="252">
        <v>2992.7182228827915</v>
      </c>
    </row>
    <row r="70" spans="1:67" s="182" customFormat="1" ht="24">
      <c r="A70" s="46"/>
      <c r="B70" s="180" t="s">
        <v>114</v>
      </c>
      <c r="C70" s="180"/>
      <c r="D70" s="181" t="s">
        <v>133</v>
      </c>
      <c r="E70" s="253">
        <v>6830.5019464365623</v>
      </c>
      <c r="F70" s="253">
        <v>7330.6586701834412</v>
      </c>
      <c r="G70" s="253">
        <v>7569.7446808346103</v>
      </c>
      <c r="H70" s="253">
        <v>8355.0947025453625</v>
      </c>
      <c r="I70" s="253">
        <v>7461.3160712122717</v>
      </c>
      <c r="J70" s="253">
        <v>7999.8508303072658</v>
      </c>
      <c r="K70" s="253">
        <v>8655.6151281931434</v>
      </c>
      <c r="L70" s="253">
        <v>9552.2179702871872</v>
      </c>
      <c r="M70" s="253">
        <v>8880.890901706136</v>
      </c>
      <c r="N70" s="253">
        <v>8966.6034409747481</v>
      </c>
      <c r="O70" s="253">
        <v>9399.2193779493718</v>
      </c>
      <c r="P70" s="253">
        <v>10429.286279369604</v>
      </c>
      <c r="Q70" s="253">
        <v>9379.2558961625618</v>
      </c>
      <c r="R70" s="253">
        <v>9474.4004973559622</v>
      </c>
      <c r="S70" s="253">
        <v>9897.4138046860571</v>
      </c>
      <c r="T70" s="253">
        <v>11013.929801795301</v>
      </c>
      <c r="U70" s="253">
        <v>9618.330571979528</v>
      </c>
      <c r="V70" s="253">
        <v>9592.0840510000435</v>
      </c>
      <c r="W70" s="253">
        <v>9933.5234869838368</v>
      </c>
      <c r="X70" s="253">
        <v>11222.06189003643</v>
      </c>
      <c r="Y70" s="253">
        <v>10038.189413193439</v>
      </c>
      <c r="Z70" s="253">
        <v>9997.5772596494717</v>
      </c>
      <c r="AA70" s="253">
        <v>10527.413492660489</v>
      </c>
      <c r="AB70" s="253">
        <v>12106.819834496553</v>
      </c>
      <c r="AC70" s="253">
        <v>11268.94480709353</v>
      </c>
      <c r="AD70" s="253">
        <v>11367.082579268555</v>
      </c>
      <c r="AE70" s="253">
        <v>11915.044799299769</v>
      </c>
      <c r="AF70" s="253">
        <v>13104.927814338002</v>
      </c>
      <c r="AG70" s="253">
        <v>12016.872402628262</v>
      </c>
      <c r="AH70" s="253">
        <v>11770.285791831242</v>
      </c>
      <c r="AI70" s="253">
        <v>12103.785619303353</v>
      </c>
      <c r="AJ70" s="253">
        <v>13480.056186237007</v>
      </c>
      <c r="AK70" s="253">
        <v>12616.679845561725</v>
      </c>
      <c r="AL70" s="253">
        <v>12592.573384348387</v>
      </c>
      <c r="AM70" s="253">
        <v>13144.586648791659</v>
      </c>
      <c r="AN70" s="253">
        <v>14769.160121298099</v>
      </c>
      <c r="AO70" s="253">
        <v>13467.441060882815</v>
      </c>
      <c r="AP70" s="253">
        <v>13367.156863474087</v>
      </c>
      <c r="AQ70" s="253">
        <v>14041.840088250872</v>
      </c>
      <c r="AR70" s="253">
        <v>16074.561987392055</v>
      </c>
      <c r="AS70" s="253">
        <v>14906.989003469793</v>
      </c>
      <c r="AT70" s="253">
        <v>14973.052668384662</v>
      </c>
      <c r="AU70" s="253">
        <v>16226.103244682856</v>
      </c>
      <c r="AV70" s="253">
        <v>18759.855083462495</v>
      </c>
      <c r="AW70" s="253">
        <v>17584.077595931132</v>
      </c>
      <c r="AX70" s="253">
        <v>17608.280318334793</v>
      </c>
      <c r="AY70" s="253">
        <v>18707.840665603497</v>
      </c>
      <c r="AZ70" s="253">
        <v>21502.801420130407</v>
      </c>
      <c r="BA70" s="253">
        <v>19276.209565513491</v>
      </c>
      <c r="BB70" s="253">
        <v>19092.249342860316</v>
      </c>
      <c r="BC70" s="253">
        <v>20328.780004387369</v>
      </c>
      <c r="BD70" s="253">
        <v>22450.761087238614</v>
      </c>
      <c r="BE70" s="253">
        <v>20897.600328262906</v>
      </c>
      <c r="BF70" s="253">
        <v>20339.433603494235</v>
      </c>
      <c r="BG70" s="253">
        <v>21453.877706915315</v>
      </c>
      <c r="BH70" s="253">
        <v>23925.088361327213</v>
      </c>
      <c r="BI70" s="253">
        <v>22453.611391469658</v>
      </c>
      <c r="BJ70" s="253">
        <v>22003.702747632</v>
      </c>
      <c r="BK70" s="253">
        <v>23617.249175019311</v>
      </c>
      <c r="BL70" s="253">
        <v>26246.606427482511</v>
      </c>
      <c r="BM70" s="253">
        <v>24880.100656959155</v>
      </c>
      <c r="BN70" s="253">
        <v>18393.463845677743</v>
      </c>
      <c r="BO70" s="254">
        <v>22956.40164954387</v>
      </c>
    </row>
    <row r="71" spans="1:67" s="184" customFormat="1" ht="36">
      <c r="A71" s="42"/>
      <c r="B71" s="180"/>
      <c r="C71" s="43" t="s">
        <v>92</v>
      </c>
      <c r="D71" s="183" t="s">
        <v>93</v>
      </c>
      <c r="E71" s="251">
        <v>6259.0733862523311</v>
      </c>
      <c r="F71" s="251">
        <v>6745.083786623989</v>
      </c>
      <c r="G71" s="251">
        <v>6979.7993526585469</v>
      </c>
      <c r="H71" s="251">
        <v>7760.0434744651066</v>
      </c>
      <c r="I71" s="251">
        <v>6838.9111353368817</v>
      </c>
      <c r="J71" s="251">
        <v>7370.2929961392201</v>
      </c>
      <c r="K71" s="251">
        <v>8003.8238255955048</v>
      </c>
      <c r="L71" s="251">
        <v>8891.9720429282552</v>
      </c>
      <c r="M71" s="251">
        <v>8180.2580024322388</v>
      </c>
      <c r="N71" s="251">
        <v>8261.8413008462376</v>
      </c>
      <c r="O71" s="251">
        <v>8682.3561979519072</v>
      </c>
      <c r="P71" s="251">
        <v>9711.5444987694718</v>
      </c>
      <c r="Q71" s="251">
        <v>8649.0902923025315</v>
      </c>
      <c r="R71" s="251">
        <v>8736.6251066186196</v>
      </c>
      <c r="S71" s="251">
        <v>9137.0054980023906</v>
      </c>
      <c r="T71" s="251">
        <v>10229.279103076333</v>
      </c>
      <c r="U71" s="251">
        <v>8781.4603147957969</v>
      </c>
      <c r="V71" s="251">
        <v>8738.7551472310279</v>
      </c>
      <c r="W71" s="251">
        <v>9045.2782278722334</v>
      </c>
      <c r="X71" s="251">
        <v>10315.506310100765</v>
      </c>
      <c r="Y71" s="251">
        <v>9094.5769116462634</v>
      </c>
      <c r="Z71" s="251">
        <v>9046.6878198843333</v>
      </c>
      <c r="AA71" s="251">
        <v>9557.0802945568084</v>
      </c>
      <c r="AB71" s="251">
        <v>11136.654973912537</v>
      </c>
      <c r="AC71" s="251">
        <v>10282.54606938388</v>
      </c>
      <c r="AD71" s="251">
        <v>10379.169466623109</v>
      </c>
      <c r="AE71" s="251">
        <v>10904.375952761035</v>
      </c>
      <c r="AF71" s="251">
        <v>12068.908511231826</v>
      </c>
      <c r="AG71" s="251">
        <v>10904.028684642079</v>
      </c>
      <c r="AH71" s="251">
        <v>10654.879644801154</v>
      </c>
      <c r="AI71" s="251">
        <v>10965.037757663131</v>
      </c>
      <c r="AJ71" s="251">
        <v>12327.053912893492</v>
      </c>
      <c r="AK71" s="251">
        <v>11450.53455076972</v>
      </c>
      <c r="AL71" s="251">
        <v>11394.873515707879</v>
      </c>
      <c r="AM71" s="251">
        <v>11930.858885938742</v>
      </c>
      <c r="AN71" s="251">
        <v>13518.733047583512</v>
      </c>
      <c r="AO71" s="251">
        <v>12179.694806824995</v>
      </c>
      <c r="AP71" s="251">
        <v>12072.384039287092</v>
      </c>
      <c r="AQ71" s="251">
        <v>12719.861697701746</v>
      </c>
      <c r="AR71" s="251">
        <v>14757.059456185976</v>
      </c>
      <c r="AS71" s="251">
        <v>13557.503259892355</v>
      </c>
      <c r="AT71" s="251">
        <v>13638.289344996329</v>
      </c>
      <c r="AU71" s="251">
        <v>14837.624033593078</v>
      </c>
      <c r="AV71" s="251">
        <v>17365.583361518038</v>
      </c>
      <c r="AW71" s="251">
        <v>16126.403755563586</v>
      </c>
      <c r="AX71" s="251">
        <v>16137.910215839798</v>
      </c>
      <c r="AY71" s="251">
        <v>17202.56286985011</v>
      </c>
      <c r="AZ71" s="251">
        <v>19948.123158746326</v>
      </c>
      <c r="BA71" s="251">
        <v>17654.648737020289</v>
      </c>
      <c r="BB71" s="251">
        <v>17450.098815775782</v>
      </c>
      <c r="BC71" s="251">
        <v>18638.662567894928</v>
      </c>
      <c r="BD71" s="251">
        <v>20735.589879308784</v>
      </c>
      <c r="BE71" s="251">
        <v>19137.249098553613</v>
      </c>
      <c r="BF71" s="251">
        <v>18572.577546843855</v>
      </c>
      <c r="BG71" s="251">
        <v>19666.176286967067</v>
      </c>
      <c r="BH71" s="251">
        <v>22101.997067635122</v>
      </c>
      <c r="BI71" s="251">
        <v>20606.977188839217</v>
      </c>
      <c r="BJ71" s="251">
        <v>20135.150826068515</v>
      </c>
      <c r="BK71" s="251">
        <v>21730.873722405893</v>
      </c>
      <c r="BL71" s="251">
        <v>24326.808823081145</v>
      </c>
      <c r="BM71" s="251">
        <v>22980.67782699797</v>
      </c>
      <c r="BN71" s="251">
        <v>17352.001836724376</v>
      </c>
      <c r="BO71" s="252">
        <v>21328.042019738103</v>
      </c>
    </row>
    <row r="72" spans="1:67" s="184" customFormat="1">
      <c r="A72" s="47"/>
      <c r="B72" s="180"/>
      <c r="C72" s="43" t="s">
        <v>94</v>
      </c>
      <c r="D72" s="183" t="s">
        <v>95</v>
      </c>
      <c r="E72" s="251">
        <v>571.42856018423129</v>
      </c>
      <c r="F72" s="251">
        <v>585.57488355945225</v>
      </c>
      <c r="G72" s="251">
        <v>589.94532817606307</v>
      </c>
      <c r="H72" s="251">
        <v>595.05122808025544</v>
      </c>
      <c r="I72" s="251">
        <v>622.40493587539004</v>
      </c>
      <c r="J72" s="251">
        <v>629.5578341680457</v>
      </c>
      <c r="K72" s="251">
        <v>651.79130259763781</v>
      </c>
      <c r="L72" s="251">
        <v>660.24592735893236</v>
      </c>
      <c r="M72" s="251">
        <v>700.63289927389792</v>
      </c>
      <c r="N72" s="251">
        <v>704.76214012851096</v>
      </c>
      <c r="O72" s="251">
        <v>716.86317999746507</v>
      </c>
      <c r="P72" s="251">
        <v>717.74178060013242</v>
      </c>
      <c r="Q72" s="251">
        <v>730.16560386003016</v>
      </c>
      <c r="R72" s="251">
        <v>737.77539073734329</v>
      </c>
      <c r="S72" s="251">
        <v>760.40830668366652</v>
      </c>
      <c r="T72" s="251">
        <v>784.65069871896685</v>
      </c>
      <c r="U72" s="251">
        <v>836.87025718373047</v>
      </c>
      <c r="V72" s="251">
        <v>853.32890376901503</v>
      </c>
      <c r="W72" s="251">
        <v>888.24525911160322</v>
      </c>
      <c r="X72" s="251">
        <v>906.55557993566367</v>
      </c>
      <c r="Y72" s="251">
        <v>943.61250154717595</v>
      </c>
      <c r="Z72" s="251">
        <v>950.8894397651386</v>
      </c>
      <c r="AA72" s="251">
        <v>970.33319810368039</v>
      </c>
      <c r="AB72" s="251">
        <v>970.16486058401574</v>
      </c>
      <c r="AC72" s="251">
        <v>986.39873770965096</v>
      </c>
      <c r="AD72" s="251">
        <v>987.91311264544743</v>
      </c>
      <c r="AE72" s="251">
        <v>1010.6688465387351</v>
      </c>
      <c r="AF72" s="251">
        <v>1036.0193031061749</v>
      </c>
      <c r="AG72" s="251">
        <v>1112.8437179861826</v>
      </c>
      <c r="AH72" s="251">
        <v>1115.4061470300871</v>
      </c>
      <c r="AI72" s="251">
        <v>1138.7478616402218</v>
      </c>
      <c r="AJ72" s="251">
        <v>1153.0022733435142</v>
      </c>
      <c r="AK72" s="251">
        <v>1166.145294792005</v>
      </c>
      <c r="AL72" s="251">
        <v>1197.6998686405077</v>
      </c>
      <c r="AM72" s="251">
        <v>1213.7277628529166</v>
      </c>
      <c r="AN72" s="251">
        <v>1250.4270737145866</v>
      </c>
      <c r="AO72" s="251">
        <v>1287.7462540578192</v>
      </c>
      <c r="AP72" s="251">
        <v>1294.7728241869952</v>
      </c>
      <c r="AQ72" s="251">
        <v>1321.9783905491263</v>
      </c>
      <c r="AR72" s="251">
        <v>1317.5025312060786</v>
      </c>
      <c r="AS72" s="251">
        <v>1349.4857435774384</v>
      </c>
      <c r="AT72" s="251">
        <v>1334.763323388333</v>
      </c>
      <c r="AU72" s="251">
        <v>1388.4792110897774</v>
      </c>
      <c r="AV72" s="251">
        <v>1394.2717219444569</v>
      </c>
      <c r="AW72" s="251">
        <v>1457.6738403675458</v>
      </c>
      <c r="AX72" s="251">
        <v>1470.3701024949958</v>
      </c>
      <c r="AY72" s="251">
        <v>1505.2777957533856</v>
      </c>
      <c r="AZ72" s="251">
        <v>1554.678261384081</v>
      </c>
      <c r="BA72" s="251">
        <v>1621.5608284932005</v>
      </c>
      <c r="BB72" s="251">
        <v>1642.150527084533</v>
      </c>
      <c r="BC72" s="251">
        <v>1690.1174364924404</v>
      </c>
      <c r="BD72" s="251">
        <v>1715.1712079298302</v>
      </c>
      <c r="BE72" s="251">
        <v>1760.3512297092916</v>
      </c>
      <c r="BF72" s="251">
        <v>1766.8560566503813</v>
      </c>
      <c r="BG72" s="251">
        <v>1787.7014199482489</v>
      </c>
      <c r="BH72" s="251">
        <v>1823.0912936920893</v>
      </c>
      <c r="BI72" s="251">
        <v>1846.6342026304421</v>
      </c>
      <c r="BJ72" s="251">
        <v>1868.5519215634863</v>
      </c>
      <c r="BK72" s="251">
        <v>1886.375452613418</v>
      </c>
      <c r="BL72" s="251">
        <v>1919.7976044013685</v>
      </c>
      <c r="BM72" s="251">
        <v>1899.4228299611859</v>
      </c>
      <c r="BN72" s="251">
        <v>1041.462008953368</v>
      </c>
      <c r="BO72" s="252">
        <v>1628.3596298057678</v>
      </c>
    </row>
    <row r="73" spans="1:67" s="182" customFormat="1">
      <c r="A73" s="46"/>
      <c r="B73" s="185" t="s">
        <v>115</v>
      </c>
      <c r="C73" s="180"/>
      <c r="D73" s="181" t="s">
        <v>124</v>
      </c>
      <c r="E73" s="253">
        <v>3621.8045468320993</v>
      </c>
      <c r="F73" s="253">
        <v>3870.7981062355293</v>
      </c>
      <c r="G73" s="253">
        <v>4027.7562146842502</v>
      </c>
      <c r="H73" s="253">
        <v>4186.6411322478771</v>
      </c>
      <c r="I73" s="253">
        <v>4074.3189809634118</v>
      </c>
      <c r="J73" s="253">
        <v>4293.7921643931795</v>
      </c>
      <c r="K73" s="253">
        <v>4666.0580305263811</v>
      </c>
      <c r="L73" s="253">
        <v>4932.8308241167515</v>
      </c>
      <c r="M73" s="253">
        <v>4858.5847451218306</v>
      </c>
      <c r="N73" s="253">
        <v>5203.2531389043743</v>
      </c>
      <c r="O73" s="253">
        <v>5402.4899779984089</v>
      </c>
      <c r="P73" s="253">
        <v>5589.6721379751307</v>
      </c>
      <c r="Q73" s="253">
        <v>5097.1299093870675</v>
      </c>
      <c r="R73" s="253">
        <v>5241.4365894909206</v>
      </c>
      <c r="S73" s="253">
        <v>5510.2998995359239</v>
      </c>
      <c r="T73" s="253">
        <v>5847.1336015857305</v>
      </c>
      <c r="U73" s="253">
        <v>5493.6046051018729</v>
      </c>
      <c r="V73" s="253">
        <v>5712.9639582131003</v>
      </c>
      <c r="W73" s="253">
        <v>6051.408033066984</v>
      </c>
      <c r="X73" s="253">
        <v>6335.0234036176653</v>
      </c>
      <c r="Y73" s="253">
        <v>5904.458712549861</v>
      </c>
      <c r="Z73" s="253">
        <v>5988.4340829767661</v>
      </c>
      <c r="AA73" s="253">
        <v>6090.3823294523791</v>
      </c>
      <c r="AB73" s="253">
        <v>6353.7248750206099</v>
      </c>
      <c r="AC73" s="253">
        <v>6078.045016106159</v>
      </c>
      <c r="AD73" s="253">
        <v>6293.5417710998972</v>
      </c>
      <c r="AE73" s="253">
        <v>6534.0096509877121</v>
      </c>
      <c r="AF73" s="253">
        <v>6706.4035618057787</v>
      </c>
      <c r="AG73" s="253">
        <v>6299.2312375491529</v>
      </c>
      <c r="AH73" s="253">
        <v>6385.1657687729175</v>
      </c>
      <c r="AI73" s="253">
        <v>6732.2011006145513</v>
      </c>
      <c r="AJ73" s="253">
        <v>7240.4018930630691</v>
      </c>
      <c r="AK73" s="253">
        <v>7011.7379560460122</v>
      </c>
      <c r="AL73" s="253">
        <v>7719.2481960929481</v>
      </c>
      <c r="AM73" s="253">
        <v>8126.2962943944149</v>
      </c>
      <c r="AN73" s="253">
        <v>8704.7175534662674</v>
      </c>
      <c r="AO73" s="253">
        <v>8296.0113298827291</v>
      </c>
      <c r="AP73" s="253">
        <v>8739.7892540813682</v>
      </c>
      <c r="AQ73" s="253">
        <v>9255.3922384947764</v>
      </c>
      <c r="AR73" s="253">
        <v>9676.807177540777</v>
      </c>
      <c r="AS73" s="253">
        <v>9490.9574840297319</v>
      </c>
      <c r="AT73" s="253">
        <v>9758.1401302388495</v>
      </c>
      <c r="AU73" s="253">
        <v>10375.998827287342</v>
      </c>
      <c r="AV73" s="253">
        <v>11077.903558443701</v>
      </c>
      <c r="AW73" s="253">
        <v>10604.89561560131</v>
      </c>
      <c r="AX73" s="253">
        <v>10742.344807847086</v>
      </c>
      <c r="AY73" s="253">
        <v>11126.247218948556</v>
      </c>
      <c r="AZ73" s="253">
        <v>11574.512357602674</v>
      </c>
      <c r="BA73" s="253">
        <v>10912.524680579276</v>
      </c>
      <c r="BB73" s="253">
        <v>11078.347901678124</v>
      </c>
      <c r="BC73" s="253">
        <v>11577.266967003587</v>
      </c>
      <c r="BD73" s="253">
        <v>11786.860450738675</v>
      </c>
      <c r="BE73" s="253">
        <v>11417.49100617586</v>
      </c>
      <c r="BF73" s="253">
        <v>11947.022439048125</v>
      </c>
      <c r="BG73" s="253">
        <v>12294.546153987654</v>
      </c>
      <c r="BH73" s="253">
        <v>12911.940400788004</v>
      </c>
      <c r="BI73" s="253">
        <v>12344.862092995809</v>
      </c>
      <c r="BJ73" s="253">
        <v>12796.159775538148</v>
      </c>
      <c r="BK73" s="253">
        <v>13587.018494647413</v>
      </c>
      <c r="BL73" s="253">
        <v>13752.464471022595</v>
      </c>
      <c r="BM73" s="253">
        <v>12666.068076273799</v>
      </c>
      <c r="BN73" s="253">
        <v>7927.5393384243962</v>
      </c>
      <c r="BO73" s="254">
        <v>9863.8092585704562</v>
      </c>
    </row>
    <row r="74" spans="1:67" s="184" customFormat="1">
      <c r="A74" s="46"/>
      <c r="B74" s="185"/>
      <c r="C74" s="43" t="s">
        <v>174</v>
      </c>
      <c r="D74" s="183" t="s">
        <v>96</v>
      </c>
      <c r="E74" s="251">
        <v>2655.2522104673608</v>
      </c>
      <c r="F74" s="251">
        <v>2829.6623558860474</v>
      </c>
      <c r="G74" s="251">
        <v>2918.6418840275751</v>
      </c>
      <c r="H74" s="251">
        <v>3024.4435496188662</v>
      </c>
      <c r="I74" s="251">
        <v>2948.0846109397585</v>
      </c>
      <c r="J74" s="251">
        <v>3082.0705064742574</v>
      </c>
      <c r="K74" s="251">
        <v>3297.7075151014656</v>
      </c>
      <c r="L74" s="251">
        <v>3453.1373674843298</v>
      </c>
      <c r="M74" s="251">
        <v>3531.8389991624858</v>
      </c>
      <c r="N74" s="251">
        <v>3825.4200546113266</v>
      </c>
      <c r="O74" s="251">
        <v>3879.4873644183017</v>
      </c>
      <c r="P74" s="251">
        <v>3959.253581807724</v>
      </c>
      <c r="Q74" s="251">
        <v>3625.4202810907946</v>
      </c>
      <c r="R74" s="251">
        <v>3744.1330402650369</v>
      </c>
      <c r="S74" s="251">
        <v>3911.4350339616617</v>
      </c>
      <c r="T74" s="251">
        <v>4083.0116446822753</v>
      </c>
      <c r="U74" s="251">
        <v>3932.117328454221</v>
      </c>
      <c r="V74" s="251">
        <v>4142.7121739783524</v>
      </c>
      <c r="W74" s="251">
        <v>4360.5751382204689</v>
      </c>
      <c r="X74" s="251">
        <v>4522.5953593466829</v>
      </c>
      <c r="Y74" s="251">
        <v>4272.7447196076027</v>
      </c>
      <c r="Z74" s="251">
        <v>4349.1400503525992</v>
      </c>
      <c r="AA74" s="251">
        <v>4387.1442793288197</v>
      </c>
      <c r="AB74" s="251">
        <v>4510.9709507107164</v>
      </c>
      <c r="AC74" s="251">
        <v>4322.9515429408248</v>
      </c>
      <c r="AD74" s="251">
        <v>4436.3402298824894</v>
      </c>
      <c r="AE74" s="251">
        <v>4526.9265678873908</v>
      </c>
      <c r="AF74" s="251">
        <v>4600.7816592889849</v>
      </c>
      <c r="AG74" s="251">
        <v>4364.2262140482426</v>
      </c>
      <c r="AH74" s="251">
        <v>4434.1973705635864</v>
      </c>
      <c r="AI74" s="251">
        <v>4615.5012840778354</v>
      </c>
      <c r="AJ74" s="251">
        <v>4894.0751313101573</v>
      </c>
      <c r="AK74" s="251">
        <v>4862.3035223714105</v>
      </c>
      <c r="AL74" s="251">
        <v>5390.0910607666347</v>
      </c>
      <c r="AM74" s="251">
        <v>5719.1473488646843</v>
      </c>
      <c r="AN74" s="251">
        <v>6039.4580679970813</v>
      </c>
      <c r="AO74" s="251">
        <v>5853.9570503346658</v>
      </c>
      <c r="AP74" s="251">
        <v>6245.1035285874023</v>
      </c>
      <c r="AQ74" s="251">
        <v>6483.5941346885656</v>
      </c>
      <c r="AR74" s="251">
        <v>6730.3452863891234</v>
      </c>
      <c r="AS74" s="251">
        <v>6584.8485251903676</v>
      </c>
      <c r="AT74" s="251">
        <v>6724.7722627979656</v>
      </c>
      <c r="AU74" s="251">
        <v>7055.3210646894686</v>
      </c>
      <c r="AV74" s="251">
        <v>7503.0581473219827</v>
      </c>
      <c r="AW74" s="251">
        <v>7381.6806756559017</v>
      </c>
      <c r="AX74" s="251">
        <v>7515.8226302868952</v>
      </c>
      <c r="AY74" s="251">
        <v>7739.9400570467969</v>
      </c>
      <c r="AZ74" s="251">
        <v>7959.5566370102315</v>
      </c>
      <c r="BA74" s="251">
        <v>7713.5722865075522</v>
      </c>
      <c r="BB74" s="251">
        <v>7669.7383099898561</v>
      </c>
      <c r="BC74" s="251">
        <v>7959.0759594634601</v>
      </c>
      <c r="BD74" s="251">
        <v>8183.613444038946</v>
      </c>
      <c r="BE74" s="251">
        <v>7915.3007879851539</v>
      </c>
      <c r="BF74" s="251">
        <v>8313.6488620935052</v>
      </c>
      <c r="BG74" s="251">
        <v>8494.2330114196557</v>
      </c>
      <c r="BH74" s="251">
        <v>8861.8173385014998</v>
      </c>
      <c r="BI74" s="251">
        <v>8520.4458042154129</v>
      </c>
      <c r="BJ74" s="251">
        <v>8839.0291016750707</v>
      </c>
      <c r="BK74" s="251">
        <v>9309.9043931123597</v>
      </c>
      <c r="BL74" s="251">
        <v>9317.8121228531818</v>
      </c>
      <c r="BM74" s="251">
        <v>8677.4586047625126</v>
      </c>
      <c r="BN74" s="251">
        <v>5732.8227630162537</v>
      </c>
      <c r="BO74" s="252">
        <v>7178.3607889885843</v>
      </c>
    </row>
    <row r="75" spans="1:67" s="184" customFormat="1" ht="14.1" customHeight="1">
      <c r="A75" s="42"/>
      <c r="B75" s="180"/>
      <c r="C75" s="43" t="s">
        <v>97</v>
      </c>
      <c r="D75" s="183" t="s">
        <v>98</v>
      </c>
      <c r="E75" s="251">
        <v>46.551524602370883</v>
      </c>
      <c r="F75" s="251">
        <v>48.740650704077126</v>
      </c>
      <c r="G75" s="251">
        <v>48.781687357090554</v>
      </c>
      <c r="H75" s="251">
        <v>48.926137336455909</v>
      </c>
      <c r="I75" s="251">
        <v>50.002834257124157</v>
      </c>
      <c r="J75" s="251">
        <v>50.563867421601451</v>
      </c>
      <c r="K75" s="251">
        <v>53.557982978220309</v>
      </c>
      <c r="L75" s="251">
        <v>54.875315343048712</v>
      </c>
      <c r="M75" s="251">
        <v>59.532000388700695</v>
      </c>
      <c r="N75" s="251">
        <v>61.885174504599235</v>
      </c>
      <c r="O75" s="251">
        <v>63.856389873987084</v>
      </c>
      <c r="P75" s="251">
        <v>66.726435232705569</v>
      </c>
      <c r="Q75" s="251">
        <v>68.771096380003115</v>
      </c>
      <c r="R75" s="251">
        <v>72.883069270435982</v>
      </c>
      <c r="S75" s="251">
        <v>74.170301195354966</v>
      </c>
      <c r="T75" s="251">
        <v>73.175533154198419</v>
      </c>
      <c r="U75" s="251">
        <v>72.793397999331091</v>
      </c>
      <c r="V75" s="251">
        <v>72.969517952530012</v>
      </c>
      <c r="W75" s="251">
        <v>71.492603211860441</v>
      </c>
      <c r="X75" s="251">
        <v>68.744480836270597</v>
      </c>
      <c r="Y75" s="251">
        <v>64.812080529867174</v>
      </c>
      <c r="Z75" s="251">
        <v>62.291900637647899</v>
      </c>
      <c r="AA75" s="251">
        <v>59.358484706367648</v>
      </c>
      <c r="AB75" s="251">
        <v>56.537534126108724</v>
      </c>
      <c r="AC75" s="251">
        <v>53.698428462004827</v>
      </c>
      <c r="AD75" s="251">
        <v>50.28516327438912</v>
      </c>
      <c r="AE75" s="251">
        <v>46.402082987863167</v>
      </c>
      <c r="AF75" s="251">
        <v>43.614325275734089</v>
      </c>
      <c r="AG75" s="251">
        <v>44.027514042169301</v>
      </c>
      <c r="AH75" s="251">
        <v>41.326565054029686</v>
      </c>
      <c r="AI75" s="251">
        <v>40.505768588581219</v>
      </c>
      <c r="AJ75" s="251">
        <v>40.140152315211509</v>
      </c>
      <c r="AK75" s="251">
        <v>45.490519139395161</v>
      </c>
      <c r="AL75" s="251">
        <v>46.586609850339514</v>
      </c>
      <c r="AM75" s="251">
        <v>46.203009438558269</v>
      </c>
      <c r="AN75" s="251">
        <v>47.719861571698445</v>
      </c>
      <c r="AO75" s="251">
        <v>56.955256294864697</v>
      </c>
      <c r="AP75" s="251">
        <v>56.100534460407602</v>
      </c>
      <c r="AQ75" s="251">
        <v>54.321924957407603</v>
      </c>
      <c r="AR75" s="251">
        <v>52.6222842873118</v>
      </c>
      <c r="AS75" s="251">
        <v>58.827235982680847</v>
      </c>
      <c r="AT75" s="251">
        <v>56.274130779024048</v>
      </c>
      <c r="AU75" s="251">
        <v>56.754821560987111</v>
      </c>
      <c r="AV75" s="251">
        <v>59.143811677298913</v>
      </c>
      <c r="AW75" s="251">
        <v>70.020590974492293</v>
      </c>
      <c r="AX75" s="251">
        <v>70.903737242859108</v>
      </c>
      <c r="AY75" s="251">
        <v>71.545512152432465</v>
      </c>
      <c r="AZ75" s="251">
        <v>73.530159630207493</v>
      </c>
      <c r="BA75" s="251">
        <v>79.754061441962975</v>
      </c>
      <c r="BB75" s="251">
        <v>76.090576337140931</v>
      </c>
      <c r="BC75" s="251">
        <v>77.234416833240189</v>
      </c>
      <c r="BD75" s="251">
        <v>75.920945387646043</v>
      </c>
      <c r="BE75" s="251">
        <v>82.810903831584938</v>
      </c>
      <c r="BF75" s="251">
        <v>79.552504711471045</v>
      </c>
      <c r="BG75" s="251">
        <v>80.924897096557785</v>
      </c>
      <c r="BH75" s="251">
        <v>79.711694360375418</v>
      </c>
      <c r="BI75" s="251">
        <v>85.249795972493388</v>
      </c>
      <c r="BJ75" s="251">
        <v>85.336311299831408</v>
      </c>
      <c r="BK75" s="251">
        <v>86.791044369784629</v>
      </c>
      <c r="BL75" s="251">
        <v>86.416722333802795</v>
      </c>
      <c r="BM75" s="251">
        <v>92.60548085604259</v>
      </c>
      <c r="BN75" s="251">
        <v>66.326683528281222</v>
      </c>
      <c r="BO75" s="252">
        <v>68.738383225987775</v>
      </c>
    </row>
    <row r="76" spans="1:67" s="184" customFormat="1" ht="14.1" customHeight="1">
      <c r="A76" s="46"/>
      <c r="B76" s="180"/>
      <c r="C76" s="43" t="s">
        <v>99</v>
      </c>
      <c r="D76" s="183" t="s">
        <v>100</v>
      </c>
      <c r="E76" s="251">
        <v>341.78950168399365</v>
      </c>
      <c r="F76" s="251">
        <v>320.64467460246573</v>
      </c>
      <c r="G76" s="251">
        <v>367.56648972601357</v>
      </c>
      <c r="H76" s="251">
        <v>362.99933398753984</v>
      </c>
      <c r="I76" s="251">
        <v>389.5923695670549</v>
      </c>
      <c r="J76" s="251">
        <v>377.40984065809323</v>
      </c>
      <c r="K76" s="251">
        <v>474.3703110071757</v>
      </c>
      <c r="L76" s="251">
        <v>499.62747876770015</v>
      </c>
      <c r="M76" s="251">
        <v>449.83228730076178</v>
      </c>
      <c r="N76" s="251">
        <v>431.1505881680514</v>
      </c>
      <c r="O76" s="251">
        <v>540.32822883863173</v>
      </c>
      <c r="P76" s="251">
        <v>575.68889569257556</v>
      </c>
      <c r="Q76" s="251">
        <v>490.76710035626786</v>
      </c>
      <c r="R76" s="251">
        <v>442.54001349817497</v>
      </c>
      <c r="S76" s="251">
        <v>557.05830387762205</v>
      </c>
      <c r="T76" s="251">
        <v>644.63458226794648</v>
      </c>
      <c r="U76" s="251">
        <v>535.99775505751938</v>
      </c>
      <c r="V76" s="251">
        <v>512.55529054847273</v>
      </c>
      <c r="W76" s="251">
        <v>605.87407815984852</v>
      </c>
      <c r="X76" s="251">
        <v>637.57287623417301</v>
      </c>
      <c r="Y76" s="251">
        <v>600.96030221638023</v>
      </c>
      <c r="Z76" s="251">
        <v>547.82777109928293</v>
      </c>
      <c r="AA76" s="251">
        <v>589.03863227834211</v>
      </c>
      <c r="AB76" s="251">
        <v>623.1732944060102</v>
      </c>
      <c r="AC76" s="251">
        <v>605.09521725964544</v>
      </c>
      <c r="AD76" s="251">
        <v>591.15813535302584</v>
      </c>
      <c r="AE76" s="251">
        <v>691.21429791799778</v>
      </c>
      <c r="AF76" s="251">
        <v>710.53234946934231</v>
      </c>
      <c r="AG76" s="251">
        <v>650.38427463520907</v>
      </c>
      <c r="AH76" s="251">
        <v>629.84969435130324</v>
      </c>
      <c r="AI76" s="251">
        <v>703.00831839318721</v>
      </c>
      <c r="AJ76" s="251">
        <v>792.7577126203214</v>
      </c>
      <c r="AK76" s="251">
        <v>763.03016455707802</v>
      </c>
      <c r="AL76" s="251">
        <v>772.32863746598491</v>
      </c>
      <c r="AM76" s="251">
        <v>869.66888009794684</v>
      </c>
      <c r="AN76" s="251">
        <v>934.97231787898727</v>
      </c>
      <c r="AO76" s="251">
        <v>884.41349335962764</v>
      </c>
      <c r="AP76" s="251">
        <v>867.39871841441618</v>
      </c>
      <c r="AQ76" s="251">
        <v>1004.8074168127441</v>
      </c>
      <c r="AR76" s="251">
        <v>1033.3803714132673</v>
      </c>
      <c r="AS76" s="251">
        <v>1063.721102646191</v>
      </c>
      <c r="AT76" s="251">
        <v>1074.7962619166992</v>
      </c>
      <c r="AU76" s="251">
        <v>1230.4234744115429</v>
      </c>
      <c r="AV76" s="251">
        <v>1278.0591610255824</v>
      </c>
      <c r="AW76" s="251">
        <v>1148.2874987399325</v>
      </c>
      <c r="AX76" s="251">
        <v>1026.6000712553534</v>
      </c>
      <c r="AY76" s="251">
        <v>1157.8943833233407</v>
      </c>
      <c r="AZ76" s="251">
        <v>1165.2180466814048</v>
      </c>
      <c r="BA76" s="251">
        <v>985.72021219967382</v>
      </c>
      <c r="BB76" s="251">
        <v>1041.3641288101555</v>
      </c>
      <c r="BC76" s="251">
        <v>1176.8613050456033</v>
      </c>
      <c r="BD76" s="251">
        <v>1027.0543539446032</v>
      </c>
      <c r="BE76" s="251">
        <v>1060.6607454392224</v>
      </c>
      <c r="BF76" s="251">
        <v>1089.3516285805067</v>
      </c>
      <c r="BG76" s="251">
        <v>1253.1467648025168</v>
      </c>
      <c r="BH76" s="251">
        <v>1260.8408611778127</v>
      </c>
      <c r="BI76" s="251">
        <v>1137.6114727102477</v>
      </c>
      <c r="BJ76" s="251">
        <v>1189.9094421813083</v>
      </c>
      <c r="BK76" s="251">
        <v>1388.0364540856435</v>
      </c>
      <c r="BL76" s="251">
        <v>1406.0992286109458</v>
      </c>
      <c r="BM76" s="251">
        <v>1162.9199108343078</v>
      </c>
      <c r="BN76" s="251">
        <v>304.09071629668119</v>
      </c>
      <c r="BO76" s="252">
        <v>334.68376826729775</v>
      </c>
    </row>
    <row r="77" spans="1:67" s="184" customFormat="1" ht="14.1" customHeight="1">
      <c r="A77" s="42"/>
      <c r="B77" s="180"/>
      <c r="C77" s="43" t="s">
        <v>101</v>
      </c>
      <c r="D77" s="183" t="s">
        <v>102</v>
      </c>
      <c r="E77" s="251">
        <v>480.81904698996016</v>
      </c>
      <c r="F77" s="251">
        <v>546.88324701293368</v>
      </c>
      <c r="G77" s="251">
        <v>570.14840157938261</v>
      </c>
      <c r="H77" s="251">
        <v>609.1493044176317</v>
      </c>
      <c r="I77" s="251">
        <v>569.70450154525315</v>
      </c>
      <c r="J77" s="251">
        <v>642.44028287102151</v>
      </c>
      <c r="K77" s="251">
        <v>704.32640801874788</v>
      </c>
      <c r="L77" s="251">
        <v>762.52880756487775</v>
      </c>
      <c r="M77" s="251">
        <v>681.93152831559905</v>
      </c>
      <c r="N77" s="251">
        <v>723.44038970745873</v>
      </c>
      <c r="O77" s="251">
        <v>763.13256445168645</v>
      </c>
      <c r="P77" s="251">
        <v>809.49551752516174</v>
      </c>
      <c r="Q77" s="251">
        <v>767.90362139450394</v>
      </c>
      <c r="R77" s="251">
        <v>811.99188546479456</v>
      </c>
      <c r="S77" s="251">
        <v>801.62807122303855</v>
      </c>
      <c r="T77" s="251">
        <v>858.4764219175463</v>
      </c>
      <c r="U77" s="251">
        <v>804.35740797476979</v>
      </c>
      <c r="V77" s="251">
        <v>813.36936162386132</v>
      </c>
      <c r="W77" s="251">
        <v>855.16016750103961</v>
      </c>
      <c r="X77" s="251">
        <v>914.11306290023276</v>
      </c>
      <c r="Y77" s="251">
        <v>816.5243874335232</v>
      </c>
      <c r="Z77" s="251">
        <v>850.53299291442681</v>
      </c>
      <c r="AA77" s="251">
        <v>884.47149684449721</v>
      </c>
      <c r="AB77" s="251">
        <v>961.47112280743772</v>
      </c>
      <c r="AC77" s="251">
        <v>938.48007499401297</v>
      </c>
      <c r="AD77" s="251">
        <v>1032.1183455047194</v>
      </c>
      <c r="AE77" s="251">
        <v>1090.9576691729524</v>
      </c>
      <c r="AF77" s="251">
        <v>1144.4439103281852</v>
      </c>
      <c r="AG77" s="251">
        <v>1075.3841783593493</v>
      </c>
      <c r="AH77" s="251">
        <v>1093.1557627704726</v>
      </c>
      <c r="AI77" s="251">
        <v>1188.0158727668636</v>
      </c>
      <c r="AJ77" s="251">
        <v>1293.4441861031826</v>
      </c>
      <c r="AK77" s="251">
        <v>1162.196187312906</v>
      </c>
      <c r="AL77" s="251">
        <v>1309.4218642261217</v>
      </c>
      <c r="AM77" s="251">
        <v>1292.7771732502624</v>
      </c>
      <c r="AN77" s="251">
        <v>1450.6047752105665</v>
      </c>
      <c r="AO77" s="251">
        <v>1314.3882923584347</v>
      </c>
      <c r="AP77" s="251">
        <v>1365.1301342678892</v>
      </c>
      <c r="AQ77" s="251">
        <v>1506.9533282445368</v>
      </c>
      <c r="AR77" s="251">
        <v>1617.5282451289952</v>
      </c>
      <c r="AS77" s="251">
        <v>1585.0025005802909</v>
      </c>
      <c r="AT77" s="251">
        <v>1682.3862661698097</v>
      </c>
      <c r="AU77" s="251">
        <v>1806.5614681686425</v>
      </c>
      <c r="AV77" s="251">
        <v>1981.0497650811026</v>
      </c>
      <c r="AW77" s="251">
        <v>1797.9859478706937</v>
      </c>
      <c r="AX77" s="251">
        <v>1896.8067684912435</v>
      </c>
      <c r="AY77" s="251">
        <v>1920.3049664377936</v>
      </c>
      <c r="AZ77" s="251">
        <v>2111.9023172000543</v>
      </c>
      <c r="BA77" s="251">
        <v>1915.5818203802164</v>
      </c>
      <c r="BB77" s="251">
        <v>2048.5255878259391</v>
      </c>
      <c r="BC77" s="251">
        <v>2118.4728145377694</v>
      </c>
      <c r="BD77" s="251">
        <v>2221.4197772559046</v>
      </c>
      <c r="BE77" s="251">
        <v>2112.1649536196728</v>
      </c>
      <c r="BF77" s="251">
        <v>2192.2162738537691</v>
      </c>
      <c r="BG77" s="251">
        <v>2199.0528870522066</v>
      </c>
      <c r="BH77" s="251">
        <v>2415.5658854741414</v>
      </c>
      <c r="BI77" s="251">
        <v>2334.9253292033382</v>
      </c>
      <c r="BJ77" s="251">
        <v>2381.539734620902</v>
      </c>
      <c r="BK77" s="251">
        <v>2505.9734671887304</v>
      </c>
      <c r="BL77" s="251">
        <v>2614.8907470570675</v>
      </c>
      <c r="BM77" s="251">
        <v>2457.275164565418</v>
      </c>
      <c r="BN77" s="251">
        <v>1528.6538380180129</v>
      </c>
      <c r="BO77" s="252">
        <v>1940.0022378851456</v>
      </c>
    </row>
    <row r="78" spans="1:67" s="184" customFormat="1">
      <c r="A78" s="46"/>
      <c r="B78" s="180"/>
      <c r="C78" s="43" t="s">
        <v>103</v>
      </c>
      <c r="D78" s="183" t="s">
        <v>104</v>
      </c>
      <c r="E78" s="251">
        <v>97.39226308841404</v>
      </c>
      <c r="F78" s="251">
        <v>124.86717803000525</v>
      </c>
      <c r="G78" s="251">
        <v>122.61775199418832</v>
      </c>
      <c r="H78" s="251">
        <v>141.12280688738261</v>
      </c>
      <c r="I78" s="251">
        <v>116.93466465422142</v>
      </c>
      <c r="J78" s="251">
        <v>141.30766696820612</v>
      </c>
      <c r="K78" s="251">
        <v>136.09581342077112</v>
      </c>
      <c r="L78" s="251">
        <v>162.66185495679431</v>
      </c>
      <c r="M78" s="251">
        <v>135.44992995428282</v>
      </c>
      <c r="N78" s="251">
        <v>161.35693191293831</v>
      </c>
      <c r="O78" s="251">
        <v>155.68543041580276</v>
      </c>
      <c r="P78" s="251">
        <v>178.50770771696369</v>
      </c>
      <c r="Q78" s="251">
        <v>144.2678101654983</v>
      </c>
      <c r="R78" s="251">
        <v>169.88858099247764</v>
      </c>
      <c r="S78" s="251">
        <v>166.00818927824764</v>
      </c>
      <c r="T78" s="251">
        <v>187.83541956376422</v>
      </c>
      <c r="U78" s="251">
        <v>148.33871561603198</v>
      </c>
      <c r="V78" s="251">
        <v>171.35761410988405</v>
      </c>
      <c r="W78" s="251">
        <v>158.30604597376674</v>
      </c>
      <c r="X78" s="251">
        <v>191.99762430030592</v>
      </c>
      <c r="Y78" s="251">
        <v>149.41722276248871</v>
      </c>
      <c r="Z78" s="251">
        <v>178.64136797281003</v>
      </c>
      <c r="AA78" s="251">
        <v>170.36943629435254</v>
      </c>
      <c r="AB78" s="251">
        <v>201.57197297033673</v>
      </c>
      <c r="AC78" s="251">
        <v>157.81975244967074</v>
      </c>
      <c r="AD78" s="251">
        <v>183.63989708527293</v>
      </c>
      <c r="AE78" s="251">
        <v>178.50903302150766</v>
      </c>
      <c r="AF78" s="251">
        <v>207.03131744353277</v>
      </c>
      <c r="AG78" s="251">
        <v>165.20905646418177</v>
      </c>
      <c r="AH78" s="251">
        <v>186.63637603352652</v>
      </c>
      <c r="AI78" s="251">
        <v>185.16985678808283</v>
      </c>
      <c r="AJ78" s="251">
        <v>219.98471071419618</v>
      </c>
      <c r="AK78" s="251">
        <v>178.71756266522232</v>
      </c>
      <c r="AL78" s="251">
        <v>200.82002378386773</v>
      </c>
      <c r="AM78" s="251">
        <v>198.49988274296277</v>
      </c>
      <c r="AN78" s="251">
        <v>231.9625308079336</v>
      </c>
      <c r="AO78" s="251">
        <v>186.2972375351369</v>
      </c>
      <c r="AP78" s="251">
        <v>206.05633835125201</v>
      </c>
      <c r="AQ78" s="251">
        <v>205.71543379152189</v>
      </c>
      <c r="AR78" s="251">
        <v>242.93099032207863</v>
      </c>
      <c r="AS78" s="251">
        <v>198.55811963020159</v>
      </c>
      <c r="AT78" s="251">
        <v>219.91120857535145</v>
      </c>
      <c r="AU78" s="251">
        <v>226.9379984567031</v>
      </c>
      <c r="AV78" s="251">
        <v>256.59267333773346</v>
      </c>
      <c r="AW78" s="251">
        <v>206.920902360291</v>
      </c>
      <c r="AX78" s="251">
        <v>232.21160057073484</v>
      </c>
      <c r="AY78" s="251">
        <v>236.56229998819236</v>
      </c>
      <c r="AZ78" s="251">
        <v>264.30519708077566</v>
      </c>
      <c r="BA78" s="251">
        <v>217.89630004987174</v>
      </c>
      <c r="BB78" s="251">
        <v>242.62929871503218</v>
      </c>
      <c r="BC78" s="251">
        <v>245.62247112351236</v>
      </c>
      <c r="BD78" s="251">
        <v>278.85193011157577</v>
      </c>
      <c r="BE78" s="251">
        <v>246.55361530022753</v>
      </c>
      <c r="BF78" s="251">
        <v>272.25316980887328</v>
      </c>
      <c r="BG78" s="251">
        <v>267.1885936167161</v>
      </c>
      <c r="BH78" s="251">
        <v>294.00462127417518</v>
      </c>
      <c r="BI78" s="251">
        <v>266.62969089431465</v>
      </c>
      <c r="BJ78" s="251">
        <v>300.34518576103477</v>
      </c>
      <c r="BK78" s="251">
        <v>296.31313589089621</v>
      </c>
      <c r="BL78" s="251">
        <v>327.24565016759919</v>
      </c>
      <c r="BM78" s="251">
        <v>275.80891525552016</v>
      </c>
      <c r="BN78" s="251">
        <v>295.64533756516704</v>
      </c>
      <c r="BO78" s="252">
        <v>342.02408020344018</v>
      </c>
    </row>
    <row r="79" spans="1:67" s="182" customFormat="1">
      <c r="A79" s="46"/>
      <c r="B79" s="180" t="s">
        <v>116</v>
      </c>
      <c r="C79" s="180"/>
      <c r="D79" s="181" t="s">
        <v>125</v>
      </c>
      <c r="E79" s="253">
        <v>2100.1063942838141</v>
      </c>
      <c r="F79" s="253">
        <v>2170.6206545616965</v>
      </c>
      <c r="G79" s="253">
        <v>2266.9863206412087</v>
      </c>
      <c r="H79" s="253">
        <v>2587.2866305132675</v>
      </c>
      <c r="I79" s="253">
        <v>2344.3873751463811</v>
      </c>
      <c r="J79" s="253">
        <v>2507.3640861083882</v>
      </c>
      <c r="K79" s="253">
        <v>2680.77876277716</v>
      </c>
      <c r="L79" s="253">
        <v>2983.4697759680721</v>
      </c>
      <c r="M79" s="253">
        <v>2776.9133415957717</v>
      </c>
      <c r="N79" s="253">
        <v>3064.3808091397427</v>
      </c>
      <c r="O79" s="253">
        <v>3266.4904127770601</v>
      </c>
      <c r="P79" s="253">
        <v>3554.2154364874405</v>
      </c>
      <c r="Q79" s="253">
        <v>3302.6033790945903</v>
      </c>
      <c r="R79" s="253">
        <v>3435.3881655931809</v>
      </c>
      <c r="S79" s="253">
        <v>3565.4734500231325</v>
      </c>
      <c r="T79" s="253">
        <v>3871.5350052891108</v>
      </c>
      <c r="U79" s="253">
        <v>3545.2111311092676</v>
      </c>
      <c r="V79" s="253">
        <v>3911.8403123245371</v>
      </c>
      <c r="W79" s="253">
        <v>3969.4691215604244</v>
      </c>
      <c r="X79" s="253">
        <v>4317.4794350057855</v>
      </c>
      <c r="Y79" s="253">
        <v>3938.5326669815331</v>
      </c>
      <c r="Z79" s="253">
        <v>4290.8565708962642</v>
      </c>
      <c r="AA79" s="253">
        <v>4612.7082271995432</v>
      </c>
      <c r="AB79" s="253">
        <v>5076.902534922704</v>
      </c>
      <c r="AC79" s="253">
        <v>4228.4285403042268</v>
      </c>
      <c r="AD79" s="253">
        <v>4659.7189354469892</v>
      </c>
      <c r="AE79" s="253">
        <v>5021.7032607895471</v>
      </c>
      <c r="AF79" s="253">
        <v>5846.149263459225</v>
      </c>
      <c r="AG79" s="253">
        <v>4716.3421469634313</v>
      </c>
      <c r="AH79" s="253">
        <v>5354.4145210356846</v>
      </c>
      <c r="AI79" s="253">
        <v>5678.9238118915855</v>
      </c>
      <c r="AJ79" s="253">
        <v>6730.3195201093167</v>
      </c>
      <c r="AK79" s="253">
        <v>5193.8175775044301</v>
      </c>
      <c r="AL79" s="253">
        <v>5958.3601785492692</v>
      </c>
      <c r="AM79" s="253">
        <v>6354.3598522485599</v>
      </c>
      <c r="AN79" s="253">
        <v>7615.4623916977716</v>
      </c>
      <c r="AO79" s="253">
        <v>5875.0534638046147</v>
      </c>
      <c r="AP79" s="253">
        <v>6638.5441967640554</v>
      </c>
      <c r="AQ79" s="253">
        <v>6911.4193389726606</v>
      </c>
      <c r="AR79" s="253">
        <v>8332.9830004586292</v>
      </c>
      <c r="AS79" s="253">
        <v>6264.7413112185886</v>
      </c>
      <c r="AT79" s="253">
        <v>7071.4410637739084</v>
      </c>
      <c r="AU79" s="253">
        <v>7517.491921553903</v>
      </c>
      <c r="AV79" s="253">
        <v>9006.3257034537455</v>
      </c>
      <c r="AW79" s="253">
        <v>6961.9831089068139</v>
      </c>
      <c r="AX79" s="253">
        <v>7741.7581912618425</v>
      </c>
      <c r="AY79" s="253">
        <v>8340.2991489364049</v>
      </c>
      <c r="AZ79" s="253">
        <v>10188.959550895061</v>
      </c>
      <c r="BA79" s="253">
        <v>7764.0546092027407</v>
      </c>
      <c r="BB79" s="253">
        <v>8570.3513717868482</v>
      </c>
      <c r="BC79" s="253">
        <v>9211.280971190954</v>
      </c>
      <c r="BD79" s="253">
        <v>11003.313047819445</v>
      </c>
      <c r="BE79" s="253">
        <v>8515.7412340804567</v>
      </c>
      <c r="BF79" s="253">
        <v>8931.7347143732295</v>
      </c>
      <c r="BG79" s="253">
        <v>9492.1018953592957</v>
      </c>
      <c r="BH79" s="253">
        <v>11320.422156187089</v>
      </c>
      <c r="BI79" s="253">
        <v>8876.1465010360516</v>
      </c>
      <c r="BJ79" s="253">
        <v>9767.6435850526032</v>
      </c>
      <c r="BK79" s="253">
        <v>10336.82445170366</v>
      </c>
      <c r="BL79" s="253">
        <v>12343.887636914218</v>
      </c>
      <c r="BM79" s="253">
        <v>8558.4211155746616</v>
      </c>
      <c r="BN79" s="253">
        <v>3489.5817062603446</v>
      </c>
      <c r="BO79" s="254">
        <v>5825.4071859748228</v>
      </c>
    </row>
    <row r="80" spans="1:67" s="184" customFormat="1">
      <c r="A80" s="42"/>
      <c r="B80" s="180"/>
      <c r="C80" s="43" t="s">
        <v>175</v>
      </c>
      <c r="D80" s="183" t="s">
        <v>125</v>
      </c>
      <c r="E80" s="251">
        <v>2100.1063942838141</v>
      </c>
      <c r="F80" s="251">
        <v>2170.6206545616965</v>
      </c>
      <c r="G80" s="251">
        <v>2266.9863206412087</v>
      </c>
      <c r="H80" s="251">
        <v>2587.2866305132675</v>
      </c>
      <c r="I80" s="251">
        <v>2344.3873751463811</v>
      </c>
      <c r="J80" s="251">
        <v>2507.3640861083882</v>
      </c>
      <c r="K80" s="251">
        <v>2680.77876277716</v>
      </c>
      <c r="L80" s="251">
        <v>2983.4697759680721</v>
      </c>
      <c r="M80" s="251">
        <v>2776.9133415957717</v>
      </c>
      <c r="N80" s="251">
        <v>3064.3808091397427</v>
      </c>
      <c r="O80" s="251">
        <v>3266.4904127770601</v>
      </c>
      <c r="P80" s="251">
        <v>3554.2154364874405</v>
      </c>
      <c r="Q80" s="251">
        <v>3302.6033790945903</v>
      </c>
      <c r="R80" s="251">
        <v>3435.3881655931809</v>
      </c>
      <c r="S80" s="251">
        <v>3565.4734500231325</v>
      </c>
      <c r="T80" s="251">
        <v>3871.5350052891108</v>
      </c>
      <c r="U80" s="251">
        <v>3545.2111311092676</v>
      </c>
      <c r="V80" s="251">
        <v>3911.8403123245371</v>
      </c>
      <c r="W80" s="251">
        <v>3969.4691215604244</v>
      </c>
      <c r="X80" s="251">
        <v>4317.4794350057855</v>
      </c>
      <c r="Y80" s="251">
        <v>3938.5326669815331</v>
      </c>
      <c r="Z80" s="251">
        <v>4290.8565708962642</v>
      </c>
      <c r="AA80" s="251">
        <v>4612.7082271995432</v>
      </c>
      <c r="AB80" s="251">
        <v>5076.902534922704</v>
      </c>
      <c r="AC80" s="251">
        <v>4228.4285403042268</v>
      </c>
      <c r="AD80" s="251">
        <v>4659.7189354469892</v>
      </c>
      <c r="AE80" s="251">
        <v>5021.7032607895471</v>
      </c>
      <c r="AF80" s="251">
        <v>5846.149263459225</v>
      </c>
      <c r="AG80" s="251">
        <v>4716.3421469634313</v>
      </c>
      <c r="AH80" s="251">
        <v>5354.4145210356846</v>
      </c>
      <c r="AI80" s="251">
        <v>5678.9238118915855</v>
      </c>
      <c r="AJ80" s="251">
        <v>6730.3195201093167</v>
      </c>
      <c r="AK80" s="251">
        <v>5193.8175775044301</v>
      </c>
      <c r="AL80" s="251">
        <v>5958.3601785492692</v>
      </c>
      <c r="AM80" s="251">
        <v>6354.3598522485599</v>
      </c>
      <c r="AN80" s="251">
        <v>7615.4623916977716</v>
      </c>
      <c r="AO80" s="251">
        <v>5875.0534638046147</v>
      </c>
      <c r="AP80" s="251">
        <v>6638.5441967640554</v>
      </c>
      <c r="AQ80" s="251">
        <v>6911.4193389726606</v>
      </c>
      <c r="AR80" s="251">
        <v>8332.9830004586292</v>
      </c>
      <c r="AS80" s="251">
        <v>6264.7413112185886</v>
      </c>
      <c r="AT80" s="251">
        <v>7071.4410637739084</v>
      </c>
      <c r="AU80" s="251">
        <v>7517.491921553903</v>
      </c>
      <c r="AV80" s="251">
        <v>9006.3257034537455</v>
      </c>
      <c r="AW80" s="251">
        <v>6961.9831089068139</v>
      </c>
      <c r="AX80" s="251">
        <v>7741.7581912618425</v>
      </c>
      <c r="AY80" s="251">
        <v>8340.2991489364049</v>
      </c>
      <c r="AZ80" s="251">
        <v>10188.959550895061</v>
      </c>
      <c r="BA80" s="251">
        <v>7764.0546092027407</v>
      </c>
      <c r="BB80" s="251">
        <v>8570.3513717868482</v>
      </c>
      <c r="BC80" s="251">
        <v>9211.280971190954</v>
      </c>
      <c r="BD80" s="251">
        <v>11003.313047819445</v>
      </c>
      <c r="BE80" s="251">
        <v>8515.7412340804567</v>
      </c>
      <c r="BF80" s="251">
        <v>8931.7347143732295</v>
      </c>
      <c r="BG80" s="251">
        <v>9492.1018953592957</v>
      </c>
      <c r="BH80" s="251">
        <v>11320.422156187089</v>
      </c>
      <c r="BI80" s="251">
        <v>8876.1465010360516</v>
      </c>
      <c r="BJ80" s="251">
        <v>9767.6435850526032</v>
      </c>
      <c r="BK80" s="251">
        <v>10336.82445170366</v>
      </c>
      <c r="BL80" s="251">
        <v>12343.887636914218</v>
      </c>
      <c r="BM80" s="251">
        <v>8558.4211155746616</v>
      </c>
      <c r="BN80" s="251">
        <v>3489.5817062603446</v>
      </c>
      <c r="BO80" s="252">
        <v>5825.4071859748228</v>
      </c>
    </row>
    <row r="81" spans="1:67" s="182" customFormat="1">
      <c r="A81" s="47"/>
      <c r="B81" s="180" t="s">
        <v>6</v>
      </c>
      <c r="C81" s="180"/>
      <c r="D81" s="181" t="s">
        <v>15</v>
      </c>
      <c r="E81" s="253">
        <v>2711.8754820146205</v>
      </c>
      <c r="F81" s="253">
        <v>3008.9039555667082</v>
      </c>
      <c r="G81" s="253">
        <v>2907.0485614389763</v>
      </c>
      <c r="H81" s="253">
        <v>3645.1720009797468</v>
      </c>
      <c r="I81" s="253">
        <v>3287.2411209470938</v>
      </c>
      <c r="J81" s="253">
        <v>3588.2955588588402</v>
      </c>
      <c r="K81" s="253">
        <v>3397.3665386130065</v>
      </c>
      <c r="L81" s="253">
        <v>3733.0967815810841</v>
      </c>
      <c r="M81" s="253">
        <v>3590.7633067706402</v>
      </c>
      <c r="N81" s="253">
        <v>3839.6801035138296</v>
      </c>
      <c r="O81" s="253">
        <v>4182.5704324938461</v>
      </c>
      <c r="P81" s="253">
        <v>4311.9861572217669</v>
      </c>
      <c r="Q81" s="253">
        <v>3960.9963246728953</v>
      </c>
      <c r="R81" s="253">
        <v>4168.0243193372744</v>
      </c>
      <c r="S81" s="253">
        <v>4438.4687529596458</v>
      </c>
      <c r="T81" s="253">
        <v>4556.5106030302131</v>
      </c>
      <c r="U81" s="253">
        <v>4258.0785377389329</v>
      </c>
      <c r="V81" s="253">
        <v>4396.2228699387506</v>
      </c>
      <c r="W81" s="253">
        <v>4257.6858844619419</v>
      </c>
      <c r="X81" s="253">
        <v>4668.0127078604073</v>
      </c>
      <c r="Y81" s="253">
        <v>4395.1063865228434</v>
      </c>
      <c r="Z81" s="253">
        <v>4639.2930208848547</v>
      </c>
      <c r="AA81" s="253">
        <v>4646.2224879628284</v>
      </c>
      <c r="AB81" s="253">
        <v>4891.3781046295117</v>
      </c>
      <c r="AC81" s="253">
        <v>4611.8252261169082</v>
      </c>
      <c r="AD81" s="253">
        <v>4720.7320360935082</v>
      </c>
      <c r="AE81" s="253">
        <v>4975.0322154277528</v>
      </c>
      <c r="AF81" s="253">
        <v>5304.4105223619208</v>
      </c>
      <c r="AG81" s="253">
        <v>4951.3155668553645</v>
      </c>
      <c r="AH81" s="253">
        <v>5020.3977001327321</v>
      </c>
      <c r="AI81" s="253">
        <v>5127.291376312668</v>
      </c>
      <c r="AJ81" s="253">
        <v>5602.995356699279</v>
      </c>
      <c r="AK81" s="253">
        <v>5250.9881028887421</v>
      </c>
      <c r="AL81" s="253">
        <v>5349.7047581323404</v>
      </c>
      <c r="AM81" s="253">
        <v>5592.3116505562366</v>
      </c>
      <c r="AN81" s="253">
        <v>5898.9954884228455</v>
      </c>
      <c r="AO81" s="253">
        <v>5656.6193140430059</v>
      </c>
      <c r="AP81" s="253">
        <v>5798.0675179550062</v>
      </c>
      <c r="AQ81" s="253">
        <v>5688.9872680968783</v>
      </c>
      <c r="AR81" s="253">
        <v>6192.3258999052223</v>
      </c>
      <c r="AS81" s="253">
        <v>5699.8528405323686</v>
      </c>
      <c r="AT81" s="253">
        <v>5801.9592806624241</v>
      </c>
      <c r="AU81" s="253">
        <v>6017.7843558002887</v>
      </c>
      <c r="AV81" s="253">
        <v>6441.4035230049349</v>
      </c>
      <c r="AW81" s="253">
        <v>5932.4751312542112</v>
      </c>
      <c r="AX81" s="253">
        <v>6145.6614475050392</v>
      </c>
      <c r="AY81" s="253">
        <v>6341.802920054778</v>
      </c>
      <c r="AZ81" s="253">
        <v>6702.0605011860625</v>
      </c>
      <c r="BA81" s="253">
        <v>6309.2883572222263</v>
      </c>
      <c r="BB81" s="253">
        <v>6643.3468852003634</v>
      </c>
      <c r="BC81" s="253">
        <v>6599.1714299447794</v>
      </c>
      <c r="BD81" s="253">
        <v>7269.1933276326581</v>
      </c>
      <c r="BE81" s="253">
        <v>6581.3215528820319</v>
      </c>
      <c r="BF81" s="253">
        <v>6908.2032635441929</v>
      </c>
      <c r="BG81" s="253">
        <v>7056.6233563504156</v>
      </c>
      <c r="BH81" s="253">
        <v>7523.8518272234869</v>
      </c>
      <c r="BI81" s="253">
        <v>6902.2818525482198</v>
      </c>
      <c r="BJ81" s="253">
        <v>7310.0736995078541</v>
      </c>
      <c r="BK81" s="253">
        <v>7263.4895282154421</v>
      </c>
      <c r="BL81" s="253">
        <v>7854.0424916992579</v>
      </c>
      <c r="BM81" s="253">
        <v>7212.812252185985</v>
      </c>
      <c r="BN81" s="253">
        <v>6810.1950756073211</v>
      </c>
      <c r="BO81" s="254">
        <v>7034.9919779546954</v>
      </c>
    </row>
    <row r="82" spans="1:67" s="184" customFormat="1">
      <c r="A82" s="47"/>
      <c r="B82" s="180"/>
      <c r="C82" s="43" t="s">
        <v>176</v>
      </c>
      <c r="D82" s="183" t="s">
        <v>15</v>
      </c>
      <c r="E82" s="251">
        <v>2711.8754820146205</v>
      </c>
      <c r="F82" s="251">
        <v>3008.9039555667082</v>
      </c>
      <c r="G82" s="251">
        <v>2907.0485614389763</v>
      </c>
      <c r="H82" s="251">
        <v>3645.1720009797468</v>
      </c>
      <c r="I82" s="251">
        <v>3287.2411209470938</v>
      </c>
      <c r="J82" s="251">
        <v>3588.2955588588402</v>
      </c>
      <c r="K82" s="251">
        <v>3397.3665386130065</v>
      </c>
      <c r="L82" s="251">
        <v>3733.0967815810841</v>
      </c>
      <c r="M82" s="251">
        <v>3590.7633067706402</v>
      </c>
      <c r="N82" s="251">
        <v>3839.6801035138296</v>
      </c>
      <c r="O82" s="251">
        <v>4182.5704324938461</v>
      </c>
      <c r="P82" s="251">
        <v>4311.9861572217669</v>
      </c>
      <c r="Q82" s="251">
        <v>3960.9963246728953</v>
      </c>
      <c r="R82" s="251">
        <v>4168.0243193372744</v>
      </c>
      <c r="S82" s="251">
        <v>4438.4687529596458</v>
      </c>
      <c r="T82" s="251">
        <v>4556.5106030302131</v>
      </c>
      <c r="U82" s="251">
        <v>4258.0785377389329</v>
      </c>
      <c r="V82" s="251">
        <v>4396.2228699387506</v>
      </c>
      <c r="W82" s="251">
        <v>4257.6858844619419</v>
      </c>
      <c r="X82" s="251">
        <v>4668.0127078604073</v>
      </c>
      <c r="Y82" s="251">
        <v>4395.1063865228434</v>
      </c>
      <c r="Z82" s="251">
        <v>4639.2930208848547</v>
      </c>
      <c r="AA82" s="251">
        <v>4646.2224879628284</v>
      </c>
      <c r="AB82" s="251">
        <v>4891.3781046295117</v>
      </c>
      <c r="AC82" s="251">
        <v>4611.8252261169082</v>
      </c>
      <c r="AD82" s="251">
        <v>4720.7320360935082</v>
      </c>
      <c r="AE82" s="251">
        <v>4975.0322154277528</v>
      </c>
      <c r="AF82" s="251">
        <v>5304.4105223619208</v>
      </c>
      <c r="AG82" s="251">
        <v>4951.3155668553645</v>
      </c>
      <c r="AH82" s="251">
        <v>5020.3977001327321</v>
      </c>
      <c r="AI82" s="251">
        <v>5127.291376312668</v>
      </c>
      <c r="AJ82" s="251">
        <v>5602.995356699279</v>
      </c>
      <c r="AK82" s="251">
        <v>5250.9881028887421</v>
      </c>
      <c r="AL82" s="251">
        <v>5349.7047581323404</v>
      </c>
      <c r="AM82" s="251">
        <v>5592.3116505562366</v>
      </c>
      <c r="AN82" s="251">
        <v>5898.9954884228455</v>
      </c>
      <c r="AO82" s="251">
        <v>5656.6193140430059</v>
      </c>
      <c r="AP82" s="251">
        <v>5798.0675179550062</v>
      </c>
      <c r="AQ82" s="251">
        <v>5688.9872680968783</v>
      </c>
      <c r="AR82" s="251">
        <v>6192.3258999052223</v>
      </c>
      <c r="AS82" s="251">
        <v>5699.8528405323686</v>
      </c>
      <c r="AT82" s="251">
        <v>5801.9592806624241</v>
      </c>
      <c r="AU82" s="251">
        <v>6017.7843558002887</v>
      </c>
      <c r="AV82" s="251">
        <v>6441.4035230049349</v>
      </c>
      <c r="AW82" s="251">
        <v>5932.4751312542112</v>
      </c>
      <c r="AX82" s="251">
        <v>6145.6614475050392</v>
      </c>
      <c r="AY82" s="251">
        <v>6341.802920054778</v>
      </c>
      <c r="AZ82" s="251">
        <v>6702.0605011860625</v>
      </c>
      <c r="BA82" s="251">
        <v>6309.2883572222263</v>
      </c>
      <c r="BB82" s="251">
        <v>6643.3468852003634</v>
      </c>
      <c r="BC82" s="251">
        <v>6599.1714299447794</v>
      </c>
      <c r="BD82" s="251">
        <v>7269.1933276326581</v>
      </c>
      <c r="BE82" s="251">
        <v>6581.3215528820319</v>
      </c>
      <c r="BF82" s="251">
        <v>6908.2032635441929</v>
      </c>
      <c r="BG82" s="251">
        <v>7056.6233563504156</v>
      </c>
      <c r="BH82" s="251">
        <v>7523.8518272234869</v>
      </c>
      <c r="BI82" s="251">
        <v>6902.2818525482198</v>
      </c>
      <c r="BJ82" s="251">
        <v>7310.0736995078541</v>
      </c>
      <c r="BK82" s="251">
        <v>7263.4895282154421</v>
      </c>
      <c r="BL82" s="251">
        <v>7854.0424916992579</v>
      </c>
      <c r="BM82" s="251">
        <v>7212.812252185985</v>
      </c>
      <c r="BN82" s="251">
        <v>6810.1950756073211</v>
      </c>
      <c r="BO82" s="252">
        <v>7034.9919779546954</v>
      </c>
    </row>
    <row r="83" spans="1:67" s="182" customFormat="1">
      <c r="A83" s="46"/>
      <c r="B83" s="186" t="s">
        <v>7</v>
      </c>
      <c r="C83" s="180"/>
      <c r="D83" s="181" t="s">
        <v>16</v>
      </c>
      <c r="E83" s="253">
        <v>2841.3417904540993</v>
      </c>
      <c r="F83" s="253">
        <v>2891.6656646384072</v>
      </c>
      <c r="G83" s="253">
        <v>3062.2825064799022</v>
      </c>
      <c r="H83" s="253">
        <v>3050.7100384276268</v>
      </c>
      <c r="I83" s="253">
        <v>3218.2537696714517</v>
      </c>
      <c r="J83" s="253">
        <v>3027.0161493963756</v>
      </c>
      <c r="K83" s="253">
        <v>3054.3521881350916</v>
      </c>
      <c r="L83" s="253">
        <v>3180.3778927971571</v>
      </c>
      <c r="M83" s="253">
        <v>3538.9732520725502</v>
      </c>
      <c r="N83" s="253">
        <v>3700.9746734916453</v>
      </c>
      <c r="O83" s="253">
        <v>3590.9374817719331</v>
      </c>
      <c r="P83" s="253">
        <v>4063.1145926639242</v>
      </c>
      <c r="Q83" s="253">
        <v>4385.2010584520285</v>
      </c>
      <c r="R83" s="253">
        <v>4264.2410874025345</v>
      </c>
      <c r="S83" s="253">
        <v>4415.579255483337</v>
      </c>
      <c r="T83" s="253">
        <v>4918.9785986621664</v>
      </c>
      <c r="U83" s="253">
        <v>4861.8625221062812</v>
      </c>
      <c r="V83" s="253">
        <v>4793.586026479481</v>
      </c>
      <c r="W83" s="253">
        <v>4862.025801812656</v>
      </c>
      <c r="X83" s="253">
        <v>5034.5256496016809</v>
      </c>
      <c r="Y83" s="253">
        <v>5011.351922511164</v>
      </c>
      <c r="Z83" s="253">
        <v>5279.966135471308</v>
      </c>
      <c r="AA83" s="253">
        <v>5425.7362065436846</v>
      </c>
      <c r="AB83" s="253">
        <v>5678.9457354739534</v>
      </c>
      <c r="AC83" s="253">
        <v>5839.8112814271226</v>
      </c>
      <c r="AD83" s="253">
        <v>5966.1534374076673</v>
      </c>
      <c r="AE83" s="253">
        <v>6025.5104842134006</v>
      </c>
      <c r="AF83" s="253">
        <v>6525.5247969519278</v>
      </c>
      <c r="AG83" s="253">
        <v>6664.1300757988001</v>
      </c>
      <c r="AH83" s="253">
        <v>6876.937885233041</v>
      </c>
      <c r="AI83" s="253">
        <v>6828.9525796985199</v>
      </c>
      <c r="AJ83" s="253">
        <v>7162.9794592698072</v>
      </c>
      <c r="AK83" s="253">
        <v>7381.5397033785503</v>
      </c>
      <c r="AL83" s="253">
        <v>7422.2731050150933</v>
      </c>
      <c r="AM83" s="253">
        <v>7132.9653936490304</v>
      </c>
      <c r="AN83" s="253">
        <v>7682.2217979574052</v>
      </c>
      <c r="AO83" s="253">
        <v>7935.5493224226111</v>
      </c>
      <c r="AP83" s="253">
        <v>8001.2736810508577</v>
      </c>
      <c r="AQ83" s="253">
        <v>7838.8220189908361</v>
      </c>
      <c r="AR83" s="253">
        <v>8063.3549775357733</v>
      </c>
      <c r="AS83" s="253">
        <v>8791.7186093585296</v>
      </c>
      <c r="AT83" s="253">
        <v>8719.0498437518345</v>
      </c>
      <c r="AU83" s="253">
        <v>8680.8063474694372</v>
      </c>
      <c r="AV83" s="253">
        <v>8504.4251994203059</v>
      </c>
      <c r="AW83" s="253">
        <v>8603.4448827313281</v>
      </c>
      <c r="AX83" s="253">
        <v>8420.8566426671223</v>
      </c>
      <c r="AY83" s="253">
        <v>8488.7740161778675</v>
      </c>
      <c r="AZ83" s="253">
        <v>8810.9244584238877</v>
      </c>
      <c r="BA83" s="253">
        <v>9142.4019901406209</v>
      </c>
      <c r="BB83" s="253">
        <v>9717.5837855199807</v>
      </c>
      <c r="BC83" s="253">
        <v>9801.9714154071189</v>
      </c>
      <c r="BD83" s="253">
        <v>10398.042808932449</v>
      </c>
      <c r="BE83" s="253">
        <v>10168.992834090994</v>
      </c>
      <c r="BF83" s="253">
        <v>10706.419802696166</v>
      </c>
      <c r="BG83" s="253">
        <v>10632.000326571222</v>
      </c>
      <c r="BH83" s="253">
        <v>11044.587036641746</v>
      </c>
      <c r="BI83" s="253">
        <v>11209.931490261022</v>
      </c>
      <c r="BJ83" s="253">
        <v>11588.428754798822</v>
      </c>
      <c r="BK83" s="253">
        <v>11893.808019163595</v>
      </c>
      <c r="BL83" s="253">
        <v>11820.167183713198</v>
      </c>
      <c r="BM83" s="253">
        <v>11708.860778570717</v>
      </c>
      <c r="BN83" s="253">
        <v>11713.991029239387</v>
      </c>
      <c r="BO83" s="254">
        <v>12257.424826489807</v>
      </c>
    </row>
    <row r="84" spans="1:67" s="184" customFormat="1">
      <c r="A84" s="46"/>
      <c r="B84" s="186"/>
      <c r="C84" s="43" t="s">
        <v>177</v>
      </c>
      <c r="D84" s="183" t="s">
        <v>16</v>
      </c>
      <c r="E84" s="251">
        <v>2841.3417904540993</v>
      </c>
      <c r="F84" s="251">
        <v>2891.6656646384072</v>
      </c>
      <c r="G84" s="251">
        <v>3062.2825064799022</v>
      </c>
      <c r="H84" s="251">
        <v>3050.7100384276268</v>
      </c>
      <c r="I84" s="251">
        <v>3218.2537696714517</v>
      </c>
      <c r="J84" s="251">
        <v>3027.0161493963756</v>
      </c>
      <c r="K84" s="251">
        <v>3054.3521881350916</v>
      </c>
      <c r="L84" s="251">
        <v>3180.3778927971571</v>
      </c>
      <c r="M84" s="251">
        <v>3538.9732520725502</v>
      </c>
      <c r="N84" s="251">
        <v>3700.9746734916453</v>
      </c>
      <c r="O84" s="251">
        <v>3590.9374817719331</v>
      </c>
      <c r="P84" s="251">
        <v>4063.1145926639242</v>
      </c>
      <c r="Q84" s="251">
        <v>4385.2010584520285</v>
      </c>
      <c r="R84" s="251">
        <v>4264.2410874025345</v>
      </c>
      <c r="S84" s="251">
        <v>4415.579255483337</v>
      </c>
      <c r="T84" s="251">
        <v>4918.9785986621664</v>
      </c>
      <c r="U84" s="251">
        <v>4861.8625221062812</v>
      </c>
      <c r="V84" s="251">
        <v>4793.586026479481</v>
      </c>
      <c r="W84" s="251">
        <v>4862.025801812656</v>
      </c>
      <c r="X84" s="251">
        <v>5034.5256496016809</v>
      </c>
      <c r="Y84" s="251">
        <v>5011.351922511164</v>
      </c>
      <c r="Z84" s="251">
        <v>5279.966135471308</v>
      </c>
      <c r="AA84" s="251">
        <v>5425.7362065436846</v>
      </c>
      <c r="AB84" s="251">
        <v>5678.9457354739534</v>
      </c>
      <c r="AC84" s="251">
        <v>5839.8112814271226</v>
      </c>
      <c r="AD84" s="251">
        <v>5966.1534374076673</v>
      </c>
      <c r="AE84" s="251">
        <v>6025.5104842134006</v>
      </c>
      <c r="AF84" s="251">
        <v>6525.5247969519278</v>
      </c>
      <c r="AG84" s="251">
        <v>6664.1300757988001</v>
      </c>
      <c r="AH84" s="251">
        <v>6876.937885233041</v>
      </c>
      <c r="AI84" s="251">
        <v>6828.9525796985199</v>
      </c>
      <c r="AJ84" s="251">
        <v>7162.9794592698072</v>
      </c>
      <c r="AK84" s="251">
        <v>7381.5397033785503</v>
      </c>
      <c r="AL84" s="251">
        <v>7422.2731050150933</v>
      </c>
      <c r="AM84" s="251">
        <v>7132.9653936490304</v>
      </c>
      <c r="AN84" s="251">
        <v>7682.2217979574052</v>
      </c>
      <c r="AO84" s="251">
        <v>7935.5493224226111</v>
      </c>
      <c r="AP84" s="251">
        <v>8001.2736810508577</v>
      </c>
      <c r="AQ84" s="251">
        <v>7838.8220189908361</v>
      </c>
      <c r="AR84" s="251">
        <v>8063.3549775357733</v>
      </c>
      <c r="AS84" s="251">
        <v>8791.7186093585296</v>
      </c>
      <c r="AT84" s="251">
        <v>8719.0498437518345</v>
      </c>
      <c r="AU84" s="251">
        <v>8680.8063474694372</v>
      </c>
      <c r="AV84" s="251">
        <v>8504.4251994203059</v>
      </c>
      <c r="AW84" s="251">
        <v>8603.4448827313281</v>
      </c>
      <c r="AX84" s="251">
        <v>8420.8566426671223</v>
      </c>
      <c r="AY84" s="251">
        <v>8488.7740161778675</v>
      </c>
      <c r="AZ84" s="251">
        <v>8810.9244584238877</v>
      </c>
      <c r="BA84" s="251">
        <v>9142.4019901406209</v>
      </c>
      <c r="BB84" s="251">
        <v>9717.5837855199807</v>
      </c>
      <c r="BC84" s="251">
        <v>9801.9714154071189</v>
      </c>
      <c r="BD84" s="251">
        <v>10398.042808932449</v>
      </c>
      <c r="BE84" s="251">
        <v>10168.992834090994</v>
      </c>
      <c r="BF84" s="251">
        <v>10706.419802696166</v>
      </c>
      <c r="BG84" s="251">
        <v>10632.000326571222</v>
      </c>
      <c r="BH84" s="251">
        <v>11044.587036641746</v>
      </c>
      <c r="BI84" s="251">
        <v>11209.931490261022</v>
      </c>
      <c r="BJ84" s="251">
        <v>11588.428754798822</v>
      </c>
      <c r="BK84" s="251">
        <v>11893.808019163595</v>
      </c>
      <c r="BL84" s="251">
        <v>11820.167183713198</v>
      </c>
      <c r="BM84" s="251">
        <v>11708.860778570717</v>
      </c>
      <c r="BN84" s="251">
        <v>11713.991029239387</v>
      </c>
      <c r="BO84" s="252">
        <v>12257.424826489807</v>
      </c>
    </row>
    <row r="85" spans="1:67" s="182" customFormat="1">
      <c r="A85" s="46"/>
      <c r="B85" s="186" t="s">
        <v>8</v>
      </c>
      <c r="C85" s="180"/>
      <c r="D85" s="181" t="s">
        <v>17</v>
      </c>
      <c r="E85" s="253">
        <v>8079.5903174668865</v>
      </c>
      <c r="F85" s="253">
        <v>8115.2914225733984</v>
      </c>
      <c r="G85" s="253">
        <v>8046.9149939509298</v>
      </c>
      <c r="H85" s="253">
        <v>8314.2032660088717</v>
      </c>
      <c r="I85" s="253">
        <v>8835.8462066174743</v>
      </c>
      <c r="J85" s="253">
        <v>8934.999711283981</v>
      </c>
      <c r="K85" s="253">
        <v>8908.5043717846711</v>
      </c>
      <c r="L85" s="253">
        <v>9241.6497103139809</v>
      </c>
      <c r="M85" s="253">
        <v>9290.6767078705598</v>
      </c>
      <c r="N85" s="253">
        <v>9689.0083478198358</v>
      </c>
      <c r="O85" s="253">
        <v>9841.06386118915</v>
      </c>
      <c r="P85" s="253">
        <v>10235.251083120547</v>
      </c>
      <c r="Q85" s="253">
        <v>10118.034852538347</v>
      </c>
      <c r="R85" s="253">
        <v>10458.540058586206</v>
      </c>
      <c r="S85" s="253">
        <v>10599.966492431831</v>
      </c>
      <c r="T85" s="253">
        <v>11059.458596443739</v>
      </c>
      <c r="U85" s="253">
        <v>11019.675935262374</v>
      </c>
      <c r="V85" s="253">
        <v>11377.078836752527</v>
      </c>
      <c r="W85" s="253">
        <v>11510.871639453759</v>
      </c>
      <c r="X85" s="253">
        <v>11950.373588531389</v>
      </c>
      <c r="Y85" s="253">
        <v>11893.053738674875</v>
      </c>
      <c r="Z85" s="253">
        <v>12268.991780521377</v>
      </c>
      <c r="AA85" s="253">
        <v>12377.820725842466</v>
      </c>
      <c r="AB85" s="253">
        <v>12815.133754961373</v>
      </c>
      <c r="AC85" s="253">
        <v>12730.596513989023</v>
      </c>
      <c r="AD85" s="253">
        <v>13170.147899334204</v>
      </c>
      <c r="AE85" s="253">
        <v>13286.517511801474</v>
      </c>
      <c r="AF85" s="253">
        <v>13778.738074875395</v>
      </c>
      <c r="AG85" s="253">
        <v>13687.399580388026</v>
      </c>
      <c r="AH85" s="253">
        <v>14153.012694983692</v>
      </c>
      <c r="AI85" s="253">
        <v>14289.136805601667</v>
      </c>
      <c r="AJ85" s="253">
        <v>14798.450919026644</v>
      </c>
      <c r="AK85" s="253">
        <v>14682.53321253898</v>
      </c>
      <c r="AL85" s="253">
        <v>15164.282293678163</v>
      </c>
      <c r="AM85" s="253">
        <v>15279.515111933895</v>
      </c>
      <c r="AN85" s="253">
        <v>15795.669381849017</v>
      </c>
      <c r="AO85" s="253">
        <v>15781.335406123302</v>
      </c>
      <c r="AP85" s="253">
        <v>16184.518308517552</v>
      </c>
      <c r="AQ85" s="253">
        <v>16391.972711635259</v>
      </c>
      <c r="AR85" s="253">
        <v>16836.173573724038</v>
      </c>
      <c r="AS85" s="253">
        <v>16736.056329323987</v>
      </c>
      <c r="AT85" s="253">
        <v>17279.964287603158</v>
      </c>
      <c r="AU85" s="253">
        <v>17560.889768812369</v>
      </c>
      <c r="AV85" s="253">
        <v>18248.08961426056</v>
      </c>
      <c r="AW85" s="253">
        <v>18094.522431630034</v>
      </c>
      <c r="AX85" s="253">
        <v>18843.233997911429</v>
      </c>
      <c r="AY85" s="253">
        <v>19065.163629897124</v>
      </c>
      <c r="AZ85" s="253">
        <v>19642.079940561496</v>
      </c>
      <c r="BA85" s="253">
        <v>19375.66373546133</v>
      </c>
      <c r="BB85" s="253">
        <v>20101.649995427164</v>
      </c>
      <c r="BC85" s="253">
        <v>20387.962611840438</v>
      </c>
      <c r="BD85" s="253">
        <v>21110.723657271159</v>
      </c>
      <c r="BE85" s="253">
        <v>20653.722735012514</v>
      </c>
      <c r="BF85" s="253">
        <v>21353.155122986049</v>
      </c>
      <c r="BG85" s="253">
        <v>21587.839124233589</v>
      </c>
      <c r="BH85" s="253">
        <v>21952.283017767917</v>
      </c>
      <c r="BI85" s="253">
        <v>21674.129227423513</v>
      </c>
      <c r="BJ85" s="253">
        <v>22539.003752106524</v>
      </c>
      <c r="BK85" s="253">
        <v>22876.483008126292</v>
      </c>
      <c r="BL85" s="253">
        <v>23149.133651756358</v>
      </c>
      <c r="BM85" s="253">
        <v>22813.612248106707</v>
      </c>
      <c r="BN85" s="253">
        <v>23555.077694503769</v>
      </c>
      <c r="BO85" s="254">
        <v>23697.91788072855</v>
      </c>
    </row>
    <row r="86" spans="1:67" s="184" customFormat="1">
      <c r="A86" s="42"/>
      <c r="B86" s="186"/>
      <c r="C86" s="43" t="s">
        <v>105</v>
      </c>
      <c r="D86" s="183" t="s">
        <v>17</v>
      </c>
      <c r="E86" s="251">
        <v>8079.5903174668865</v>
      </c>
      <c r="F86" s="251">
        <v>8115.2914225733984</v>
      </c>
      <c r="G86" s="251">
        <v>8046.9149939509298</v>
      </c>
      <c r="H86" s="251">
        <v>8314.2032660088717</v>
      </c>
      <c r="I86" s="251">
        <v>8835.8462066174743</v>
      </c>
      <c r="J86" s="251">
        <v>8934.999711283981</v>
      </c>
      <c r="K86" s="251">
        <v>8908.5043717846711</v>
      </c>
      <c r="L86" s="251">
        <v>9241.6497103139809</v>
      </c>
      <c r="M86" s="251">
        <v>9290.6767078705598</v>
      </c>
      <c r="N86" s="251">
        <v>9689.0083478198358</v>
      </c>
      <c r="O86" s="251">
        <v>9841.06386118915</v>
      </c>
      <c r="P86" s="251">
        <v>10235.251083120547</v>
      </c>
      <c r="Q86" s="251">
        <v>10118.034852538347</v>
      </c>
      <c r="R86" s="251">
        <v>10458.540058586206</v>
      </c>
      <c r="S86" s="251">
        <v>10599.966492431831</v>
      </c>
      <c r="T86" s="251">
        <v>11059.458596443739</v>
      </c>
      <c r="U86" s="251">
        <v>11019.675935262374</v>
      </c>
      <c r="V86" s="251">
        <v>11377.078836752527</v>
      </c>
      <c r="W86" s="251">
        <v>11510.871639453759</v>
      </c>
      <c r="X86" s="251">
        <v>11950.373588531389</v>
      </c>
      <c r="Y86" s="251">
        <v>11893.053738674875</v>
      </c>
      <c r="Z86" s="251">
        <v>12268.991780521377</v>
      </c>
      <c r="AA86" s="251">
        <v>12377.820725842466</v>
      </c>
      <c r="AB86" s="251">
        <v>12815.133754961373</v>
      </c>
      <c r="AC86" s="251">
        <v>12730.596513989023</v>
      </c>
      <c r="AD86" s="251">
        <v>13170.147899334204</v>
      </c>
      <c r="AE86" s="251">
        <v>13286.517511801474</v>
      </c>
      <c r="AF86" s="251">
        <v>13778.738074875395</v>
      </c>
      <c r="AG86" s="251">
        <v>13687.399580388026</v>
      </c>
      <c r="AH86" s="251">
        <v>14153.012694983692</v>
      </c>
      <c r="AI86" s="251">
        <v>14289.136805601667</v>
      </c>
      <c r="AJ86" s="251">
        <v>14798.450919026644</v>
      </c>
      <c r="AK86" s="251">
        <v>14682.53321253898</v>
      </c>
      <c r="AL86" s="251">
        <v>15164.282293678163</v>
      </c>
      <c r="AM86" s="251">
        <v>15279.515111933895</v>
      </c>
      <c r="AN86" s="251">
        <v>15795.669381849017</v>
      </c>
      <c r="AO86" s="251">
        <v>15781.335406123302</v>
      </c>
      <c r="AP86" s="251">
        <v>16184.518308517552</v>
      </c>
      <c r="AQ86" s="251">
        <v>16391.972711635259</v>
      </c>
      <c r="AR86" s="251">
        <v>16836.173573724038</v>
      </c>
      <c r="AS86" s="251">
        <v>16736.056329323987</v>
      </c>
      <c r="AT86" s="251">
        <v>17279.964287603158</v>
      </c>
      <c r="AU86" s="251">
        <v>17560.889768812369</v>
      </c>
      <c r="AV86" s="251">
        <v>18248.08961426056</v>
      </c>
      <c r="AW86" s="251">
        <v>18094.522431630034</v>
      </c>
      <c r="AX86" s="251">
        <v>18843.233997911429</v>
      </c>
      <c r="AY86" s="251">
        <v>19065.163629897124</v>
      </c>
      <c r="AZ86" s="251">
        <v>19642.079940561496</v>
      </c>
      <c r="BA86" s="251">
        <v>19375.66373546133</v>
      </c>
      <c r="BB86" s="251">
        <v>20101.649995427164</v>
      </c>
      <c r="BC86" s="251">
        <v>20387.962611840438</v>
      </c>
      <c r="BD86" s="251">
        <v>21110.723657271159</v>
      </c>
      <c r="BE86" s="251">
        <v>20653.722735012514</v>
      </c>
      <c r="BF86" s="251">
        <v>21353.155122986049</v>
      </c>
      <c r="BG86" s="251">
        <v>21587.839124233589</v>
      </c>
      <c r="BH86" s="251">
        <v>21952.283017767917</v>
      </c>
      <c r="BI86" s="251">
        <v>21674.129227423513</v>
      </c>
      <c r="BJ86" s="251">
        <v>22539.003752106524</v>
      </c>
      <c r="BK86" s="251">
        <v>22876.483008126292</v>
      </c>
      <c r="BL86" s="251">
        <v>23149.133651756358</v>
      </c>
      <c r="BM86" s="251">
        <v>22813.612248106707</v>
      </c>
      <c r="BN86" s="251">
        <v>23555.077694503769</v>
      </c>
      <c r="BO86" s="252">
        <v>23697.91788072855</v>
      </c>
    </row>
    <row r="87" spans="1:67" s="182" customFormat="1" ht="24">
      <c r="A87" s="46"/>
      <c r="B87" s="186" t="s">
        <v>157</v>
      </c>
      <c r="C87" s="180"/>
      <c r="D87" s="181" t="s">
        <v>18</v>
      </c>
      <c r="E87" s="249">
        <v>3699.6688640326456</v>
      </c>
      <c r="F87" s="249">
        <v>4010.0466551868476</v>
      </c>
      <c r="G87" s="249">
        <v>4129.2458223488411</v>
      </c>
      <c r="H87" s="249">
        <v>4845.0386584316757</v>
      </c>
      <c r="I87" s="249">
        <v>4214.0736978991354</v>
      </c>
      <c r="J87" s="249">
        <v>4628.0810342947516</v>
      </c>
      <c r="K87" s="249">
        <v>4862.2928660980997</v>
      </c>
      <c r="L87" s="249">
        <v>5739.5524017080716</v>
      </c>
      <c r="M87" s="249">
        <v>5011.9895219640075</v>
      </c>
      <c r="N87" s="249">
        <v>5469.7687299978134</v>
      </c>
      <c r="O87" s="249">
        <v>5768.1919640949845</v>
      </c>
      <c r="P87" s="249">
        <v>6818.0497839432001</v>
      </c>
      <c r="Q87" s="249">
        <v>5825.0487690639875</v>
      </c>
      <c r="R87" s="249">
        <v>6268.2351388604175</v>
      </c>
      <c r="S87" s="249">
        <v>6581.053991945656</v>
      </c>
      <c r="T87" s="249">
        <v>7736.6621001299327</v>
      </c>
      <c r="U87" s="249">
        <v>6563.8273780095469</v>
      </c>
      <c r="V87" s="249">
        <v>7175.7640988180574</v>
      </c>
      <c r="W87" s="249">
        <v>7403.641267491028</v>
      </c>
      <c r="X87" s="249">
        <v>8696.7672556813995</v>
      </c>
      <c r="Y87" s="249">
        <v>7412.3699096980017</v>
      </c>
      <c r="Z87" s="249">
        <v>8070.8836546766815</v>
      </c>
      <c r="AA87" s="249">
        <v>8289.3665468884392</v>
      </c>
      <c r="AB87" s="249">
        <v>9794.3798887369157</v>
      </c>
      <c r="AC87" s="249">
        <v>8383.3320952800259</v>
      </c>
      <c r="AD87" s="249">
        <v>9121.7474032376231</v>
      </c>
      <c r="AE87" s="249">
        <v>9488.1354176585683</v>
      </c>
      <c r="AF87" s="249">
        <v>11281.785083823808</v>
      </c>
      <c r="AG87" s="249">
        <v>9584.2812421184299</v>
      </c>
      <c r="AH87" s="249">
        <v>10328.781382708345</v>
      </c>
      <c r="AI87" s="249">
        <v>10605.614957265321</v>
      </c>
      <c r="AJ87" s="249">
        <v>12559.322417907902</v>
      </c>
      <c r="AK87" s="249">
        <v>10415.093903697083</v>
      </c>
      <c r="AL87" s="249">
        <v>11362.988083916591</v>
      </c>
      <c r="AM87" s="249">
        <v>11892.362408537043</v>
      </c>
      <c r="AN87" s="249">
        <v>14351.555603849316</v>
      </c>
      <c r="AO87" s="249">
        <v>12112.15905771124</v>
      </c>
      <c r="AP87" s="249">
        <v>13258.159096266845</v>
      </c>
      <c r="AQ87" s="249">
        <v>13705.971458881068</v>
      </c>
      <c r="AR87" s="249">
        <v>16139.710387140878</v>
      </c>
      <c r="AS87" s="249">
        <v>12948.597909933713</v>
      </c>
      <c r="AT87" s="249">
        <v>13770.534961567153</v>
      </c>
      <c r="AU87" s="249">
        <v>14385.972038177304</v>
      </c>
      <c r="AV87" s="249">
        <v>16286.895090321836</v>
      </c>
      <c r="AW87" s="249">
        <v>13323.626032254449</v>
      </c>
      <c r="AX87" s="249">
        <v>14344.745924990353</v>
      </c>
      <c r="AY87" s="249">
        <v>14774.64759313978</v>
      </c>
      <c r="AZ87" s="249">
        <v>17199.980449615472</v>
      </c>
      <c r="BA87" s="249">
        <v>14002.873513658671</v>
      </c>
      <c r="BB87" s="249">
        <v>15180.285784382635</v>
      </c>
      <c r="BC87" s="249">
        <v>15622.93995494481</v>
      </c>
      <c r="BD87" s="249">
        <v>18091.900747013893</v>
      </c>
      <c r="BE87" s="249">
        <v>14992.028252296257</v>
      </c>
      <c r="BF87" s="249">
        <v>16378.132230888139</v>
      </c>
      <c r="BG87" s="249">
        <v>16801.572608813218</v>
      </c>
      <c r="BH87" s="249">
        <v>19350.26690800237</v>
      </c>
      <c r="BI87" s="249">
        <v>15945.485108527129</v>
      </c>
      <c r="BJ87" s="249">
        <v>17546.835663380934</v>
      </c>
      <c r="BK87" s="249">
        <v>18055.725800778455</v>
      </c>
      <c r="BL87" s="249">
        <v>20833.334585657554</v>
      </c>
      <c r="BM87" s="249">
        <v>16900.086673803144</v>
      </c>
      <c r="BN87" s="249">
        <v>16128.336895842927</v>
      </c>
      <c r="BO87" s="250">
        <v>17237.142544581526</v>
      </c>
    </row>
    <row r="88" spans="1:67" s="184" customFormat="1">
      <c r="A88" s="42"/>
      <c r="B88" s="186"/>
      <c r="C88" s="43" t="s">
        <v>178</v>
      </c>
      <c r="D88" s="183" t="s">
        <v>126</v>
      </c>
      <c r="E88" s="251">
        <v>1616.6535089122042</v>
      </c>
      <c r="F88" s="251">
        <v>1771.4185739639006</v>
      </c>
      <c r="G88" s="251">
        <v>1841.2387755416482</v>
      </c>
      <c r="H88" s="251">
        <v>2295.6891415822183</v>
      </c>
      <c r="I88" s="251">
        <v>1847.5537446438134</v>
      </c>
      <c r="J88" s="251">
        <v>2064.4583298953044</v>
      </c>
      <c r="K88" s="251">
        <v>2183.656476898685</v>
      </c>
      <c r="L88" s="251">
        <v>2723.3314485621963</v>
      </c>
      <c r="M88" s="251">
        <v>2206.4772420868003</v>
      </c>
      <c r="N88" s="251">
        <v>2443.9620070116657</v>
      </c>
      <c r="O88" s="251">
        <v>2616.5731780820461</v>
      </c>
      <c r="P88" s="251">
        <v>3265.9875728194329</v>
      </c>
      <c r="Q88" s="251">
        <v>2596.0694115225447</v>
      </c>
      <c r="R88" s="251">
        <v>2840.3356512734508</v>
      </c>
      <c r="S88" s="251">
        <v>3009.2131095698815</v>
      </c>
      <c r="T88" s="251">
        <v>3694.3818276340435</v>
      </c>
      <c r="U88" s="251">
        <v>2929.5757361419883</v>
      </c>
      <c r="V88" s="251">
        <v>3251.5842224534636</v>
      </c>
      <c r="W88" s="251">
        <v>3392.8448956793845</v>
      </c>
      <c r="X88" s="251">
        <v>4231.9951457250909</v>
      </c>
      <c r="Y88" s="251">
        <v>3340.8418599514243</v>
      </c>
      <c r="Z88" s="251">
        <v>3696.0989567705674</v>
      </c>
      <c r="AA88" s="251">
        <v>3816.7758812847151</v>
      </c>
      <c r="AB88" s="251">
        <v>4773.2833019932259</v>
      </c>
      <c r="AC88" s="251">
        <v>3801.6627059215589</v>
      </c>
      <c r="AD88" s="251">
        <v>4191.1438580086024</v>
      </c>
      <c r="AE88" s="251">
        <v>4392.3977505983203</v>
      </c>
      <c r="AF88" s="251">
        <v>5535.7956854714603</v>
      </c>
      <c r="AG88" s="251">
        <v>4364.936191480745</v>
      </c>
      <c r="AH88" s="251">
        <v>4785.4800182012978</v>
      </c>
      <c r="AI88" s="251">
        <v>4952.7509900833156</v>
      </c>
      <c r="AJ88" s="251">
        <v>6196.8328002345352</v>
      </c>
      <c r="AK88" s="251">
        <v>4777.2410788143534</v>
      </c>
      <c r="AL88" s="251">
        <v>5295.8276613495609</v>
      </c>
      <c r="AM88" s="251">
        <v>5577.8508685153265</v>
      </c>
      <c r="AN88" s="251">
        <v>7113.0803913206682</v>
      </c>
      <c r="AO88" s="251">
        <v>5651.2295137684587</v>
      </c>
      <c r="AP88" s="251">
        <v>6247.1411414953782</v>
      </c>
      <c r="AQ88" s="251">
        <v>6449.5122878177017</v>
      </c>
      <c r="AR88" s="251">
        <v>7989.1170569183814</v>
      </c>
      <c r="AS88" s="251">
        <v>6003.4386627372296</v>
      </c>
      <c r="AT88" s="251">
        <v>6415.4104917025888</v>
      </c>
      <c r="AU88" s="251">
        <v>6751.2629987898563</v>
      </c>
      <c r="AV88" s="251">
        <v>7886.8878467702016</v>
      </c>
      <c r="AW88" s="251">
        <v>6061.0783444294539</v>
      </c>
      <c r="AX88" s="251">
        <v>6654.3328884007551</v>
      </c>
      <c r="AY88" s="251">
        <v>6860.4855155308651</v>
      </c>
      <c r="AZ88" s="251">
        <v>8323.1032516388477</v>
      </c>
      <c r="BA88" s="251">
        <v>6240.251624139044</v>
      </c>
      <c r="BB88" s="251">
        <v>6900.2637588060143</v>
      </c>
      <c r="BC88" s="251">
        <v>7079.4060167511652</v>
      </c>
      <c r="BD88" s="251">
        <v>8657.0786003036683</v>
      </c>
      <c r="BE88" s="251">
        <v>6640.1943947017426</v>
      </c>
      <c r="BF88" s="251">
        <v>7436.6439658539093</v>
      </c>
      <c r="BG88" s="251">
        <v>7612.508973374006</v>
      </c>
      <c r="BH88" s="251">
        <v>9280.6526660701984</v>
      </c>
      <c r="BI88" s="251">
        <v>7033.6974814056239</v>
      </c>
      <c r="BJ88" s="251">
        <v>8008.3718824162443</v>
      </c>
      <c r="BK88" s="251">
        <v>8206.2608128536449</v>
      </c>
      <c r="BL88" s="251">
        <v>9998.6614394422086</v>
      </c>
      <c r="BM88" s="251">
        <v>7440.1780813004771</v>
      </c>
      <c r="BN88" s="251">
        <v>7534.159488657906</v>
      </c>
      <c r="BO88" s="252">
        <v>7858.5859060910043</v>
      </c>
    </row>
    <row r="89" spans="1:67" s="184" customFormat="1">
      <c r="A89" s="46"/>
      <c r="B89" s="186"/>
      <c r="C89" s="43" t="s">
        <v>179</v>
      </c>
      <c r="D89" s="183" t="s">
        <v>127</v>
      </c>
      <c r="E89" s="251">
        <v>2083.0153551204412</v>
      </c>
      <c r="F89" s="251">
        <v>2238.628081222947</v>
      </c>
      <c r="G89" s="251">
        <v>2288.0070468071926</v>
      </c>
      <c r="H89" s="251">
        <v>2549.3495168494574</v>
      </c>
      <c r="I89" s="251">
        <v>2366.5199532553224</v>
      </c>
      <c r="J89" s="251">
        <v>2563.6227043994477</v>
      </c>
      <c r="K89" s="251">
        <v>2678.6363891994142</v>
      </c>
      <c r="L89" s="251">
        <v>3016.2209531458757</v>
      </c>
      <c r="M89" s="251">
        <v>2805.5122798772068</v>
      </c>
      <c r="N89" s="251">
        <v>3025.8067229861481</v>
      </c>
      <c r="O89" s="251">
        <v>3151.6187860129385</v>
      </c>
      <c r="P89" s="251">
        <v>3552.0622111237672</v>
      </c>
      <c r="Q89" s="251">
        <v>3228.9793575414433</v>
      </c>
      <c r="R89" s="251">
        <v>3427.8994875869666</v>
      </c>
      <c r="S89" s="251">
        <v>3571.8408823757745</v>
      </c>
      <c r="T89" s="251">
        <v>4042.2802724958892</v>
      </c>
      <c r="U89" s="251">
        <v>3634.2516418675586</v>
      </c>
      <c r="V89" s="251">
        <v>3924.1798763645938</v>
      </c>
      <c r="W89" s="251">
        <v>4010.7963718116439</v>
      </c>
      <c r="X89" s="251">
        <v>4464.7721099563096</v>
      </c>
      <c r="Y89" s="251">
        <v>4071.5280497465778</v>
      </c>
      <c r="Z89" s="251">
        <v>4374.7846979061142</v>
      </c>
      <c r="AA89" s="251">
        <v>4472.590665603725</v>
      </c>
      <c r="AB89" s="251">
        <v>5021.0965867436898</v>
      </c>
      <c r="AC89" s="251">
        <v>4581.669389358467</v>
      </c>
      <c r="AD89" s="251">
        <v>4930.6035452290216</v>
      </c>
      <c r="AE89" s="251">
        <v>5095.737667060248</v>
      </c>
      <c r="AF89" s="251">
        <v>5745.9893983523489</v>
      </c>
      <c r="AG89" s="251">
        <v>5219.3450506376848</v>
      </c>
      <c r="AH89" s="251">
        <v>5543.3013645070469</v>
      </c>
      <c r="AI89" s="251">
        <v>5652.8639671820056</v>
      </c>
      <c r="AJ89" s="251">
        <v>6362.4896176733673</v>
      </c>
      <c r="AK89" s="251">
        <v>5637.8528248827297</v>
      </c>
      <c r="AL89" s="251">
        <v>6067.1604225670299</v>
      </c>
      <c r="AM89" s="251">
        <v>6314.5115400217164</v>
      </c>
      <c r="AN89" s="251">
        <v>7238.4752125286477</v>
      </c>
      <c r="AO89" s="251">
        <v>6460.9295439427806</v>
      </c>
      <c r="AP89" s="251">
        <v>7011.017954771467</v>
      </c>
      <c r="AQ89" s="251">
        <v>7256.4591710633649</v>
      </c>
      <c r="AR89" s="251">
        <v>8150.5933302224967</v>
      </c>
      <c r="AS89" s="251">
        <v>6945.1592471964823</v>
      </c>
      <c r="AT89" s="251">
        <v>7355.1244698645642</v>
      </c>
      <c r="AU89" s="251">
        <v>7634.7090393874478</v>
      </c>
      <c r="AV89" s="251">
        <v>8400.007243551634</v>
      </c>
      <c r="AW89" s="251">
        <v>7262.5476878249956</v>
      </c>
      <c r="AX89" s="251">
        <v>7690.4130365895981</v>
      </c>
      <c r="AY89" s="251">
        <v>7914.1620776089139</v>
      </c>
      <c r="AZ89" s="251">
        <v>8876.8771979766243</v>
      </c>
      <c r="BA89" s="251">
        <v>7762.6218895196271</v>
      </c>
      <c r="BB89" s="251">
        <v>8280.0220255766199</v>
      </c>
      <c r="BC89" s="251">
        <v>8543.5339381936446</v>
      </c>
      <c r="BD89" s="251">
        <v>9434.8221467102248</v>
      </c>
      <c r="BE89" s="251">
        <v>8351.8338575945145</v>
      </c>
      <c r="BF89" s="251">
        <v>8941.4882650342297</v>
      </c>
      <c r="BG89" s="251">
        <v>9189.0636354392118</v>
      </c>
      <c r="BH89" s="251">
        <v>10069.614241932171</v>
      </c>
      <c r="BI89" s="251">
        <v>8911.7876271215064</v>
      </c>
      <c r="BJ89" s="251">
        <v>9538.4637809646902</v>
      </c>
      <c r="BK89" s="251">
        <v>9849.46498792481</v>
      </c>
      <c r="BL89" s="251">
        <v>10834.673146215346</v>
      </c>
      <c r="BM89" s="251">
        <v>9459.9085925026666</v>
      </c>
      <c r="BN89" s="251">
        <v>8594.1774071850214</v>
      </c>
      <c r="BO89" s="252">
        <v>9378.5566384905196</v>
      </c>
    </row>
    <row r="90" spans="1:67" s="182" customFormat="1" ht="23.25" customHeight="1">
      <c r="A90" s="46"/>
      <c r="B90" s="180" t="s">
        <v>117</v>
      </c>
      <c r="C90" s="180"/>
      <c r="D90" s="181" t="s">
        <v>128</v>
      </c>
      <c r="E90" s="253">
        <v>3436.1197745325558</v>
      </c>
      <c r="F90" s="253">
        <v>3870.7054189644005</v>
      </c>
      <c r="G90" s="253">
        <v>4049.5149306177291</v>
      </c>
      <c r="H90" s="253">
        <v>5855.6598758853415</v>
      </c>
      <c r="I90" s="253">
        <v>3712.1433911389354</v>
      </c>
      <c r="J90" s="253">
        <v>4085.6612071674103</v>
      </c>
      <c r="K90" s="253">
        <v>4438.5652651584969</v>
      </c>
      <c r="L90" s="253">
        <v>6652.6301365351965</v>
      </c>
      <c r="M90" s="253">
        <v>4043.420272035009</v>
      </c>
      <c r="N90" s="253">
        <v>4527.1711943412975</v>
      </c>
      <c r="O90" s="253">
        <v>5065.9182554372319</v>
      </c>
      <c r="P90" s="253">
        <v>7594.4902781865067</v>
      </c>
      <c r="Q90" s="253">
        <v>4481.8608721224864</v>
      </c>
      <c r="R90" s="253">
        <v>5119.7009427192179</v>
      </c>
      <c r="S90" s="253">
        <v>5409.2988742171101</v>
      </c>
      <c r="T90" s="253">
        <v>8185.1393109412238</v>
      </c>
      <c r="U90" s="253">
        <v>4996.1112611518538</v>
      </c>
      <c r="V90" s="253">
        <v>5740.9309762312187</v>
      </c>
      <c r="W90" s="253">
        <v>6222.7862610973662</v>
      </c>
      <c r="X90" s="253">
        <v>9253.1715015195914</v>
      </c>
      <c r="Y90" s="253">
        <v>5488.200416071878</v>
      </c>
      <c r="Z90" s="253">
        <v>6313.5747992907245</v>
      </c>
      <c r="AA90" s="253">
        <v>6703.9512079333717</v>
      </c>
      <c r="AB90" s="253">
        <v>10067.273576704083</v>
      </c>
      <c r="AC90" s="253">
        <v>5869.5242854427033</v>
      </c>
      <c r="AD90" s="253">
        <v>6829.7320041609055</v>
      </c>
      <c r="AE90" s="253">
        <v>7254.3867154729678</v>
      </c>
      <c r="AF90" s="253">
        <v>10955.356994923439</v>
      </c>
      <c r="AG90" s="253">
        <v>6351.1786042081321</v>
      </c>
      <c r="AH90" s="253">
        <v>7411.5987388910853</v>
      </c>
      <c r="AI90" s="253">
        <v>7841.6922748559027</v>
      </c>
      <c r="AJ90" s="253">
        <v>12118.53038204491</v>
      </c>
      <c r="AK90" s="253">
        <v>6996.2899865175568</v>
      </c>
      <c r="AL90" s="253">
        <v>8385.1413522540388</v>
      </c>
      <c r="AM90" s="253">
        <v>8965.354822788966</v>
      </c>
      <c r="AN90" s="253">
        <v>13857.213838439498</v>
      </c>
      <c r="AO90" s="253">
        <v>7972.6693196384686</v>
      </c>
      <c r="AP90" s="253">
        <v>9227.3012288953123</v>
      </c>
      <c r="AQ90" s="253">
        <v>9688.0241421063583</v>
      </c>
      <c r="AR90" s="253">
        <v>14905.005309359949</v>
      </c>
      <c r="AS90" s="253">
        <v>8725.5767292715682</v>
      </c>
      <c r="AT90" s="253">
        <v>10524.143223831876</v>
      </c>
      <c r="AU90" s="253">
        <v>11492.733365911603</v>
      </c>
      <c r="AV90" s="253">
        <v>15054.546680985057</v>
      </c>
      <c r="AW90" s="253">
        <v>9250.0688971558448</v>
      </c>
      <c r="AX90" s="253">
        <v>11874.991398847485</v>
      </c>
      <c r="AY90" s="253">
        <v>12212.262791133069</v>
      </c>
      <c r="AZ90" s="253">
        <v>17636.676912863601</v>
      </c>
      <c r="BA90" s="253">
        <v>10191.925730412297</v>
      </c>
      <c r="BB90" s="253">
        <v>12935.483602413165</v>
      </c>
      <c r="BC90" s="253">
        <v>13210.529802897167</v>
      </c>
      <c r="BD90" s="253">
        <v>19046.060864277464</v>
      </c>
      <c r="BE90" s="253">
        <v>10885.298676589926</v>
      </c>
      <c r="BF90" s="253">
        <v>14196.416362038879</v>
      </c>
      <c r="BG90" s="253">
        <v>14522.276027997414</v>
      </c>
      <c r="BH90" s="253">
        <v>20734.008933373902</v>
      </c>
      <c r="BI90" s="253">
        <v>11603.95053429349</v>
      </c>
      <c r="BJ90" s="253">
        <v>15439.221754252276</v>
      </c>
      <c r="BK90" s="253">
        <v>15763.81678016757</v>
      </c>
      <c r="BL90" s="253">
        <v>22290.844874791284</v>
      </c>
      <c r="BM90" s="253">
        <v>12360.662672161707</v>
      </c>
      <c r="BN90" s="253">
        <v>16115.050590795105</v>
      </c>
      <c r="BO90" s="254">
        <v>16402.174944512757</v>
      </c>
    </row>
    <row r="91" spans="1:67" s="184" customFormat="1" ht="23.25" customHeight="1">
      <c r="A91" s="42"/>
      <c r="B91" s="180"/>
      <c r="C91" s="43" t="s">
        <v>180</v>
      </c>
      <c r="D91" s="183" t="s">
        <v>128</v>
      </c>
      <c r="E91" s="251">
        <v>3436.1197745325558</v>
      </c>
      <c r="F91" s="251">
        <v>3870.7054189644005</v>
      </c>
      <c r="G91" s="251">
        <v>4049.5149306177291</v>
      </c>
      <c r="H91" s="251">
        <v>5855.6598758853415</v>
      </c>
      <c r="I91" s="251">
        <v>3712.1433911389354</v>
      </c>
      <c r="J91" s="251">
        <v>4085.6612071674103</v>
      </c>
      <c r="K91" s="251">
        <v>4438.5652651584969</v>
      </c>
      <c r="L91" s="251">
        <v>6652.6301365351965</v>
      </c>
      <c r="M91" s="251">
        <v>4043.420272035009</v>
      </c>
      <c r="N91" s="251">
        <v>4527.1711943412975</v>
      </c>
      <c r="O91" s="251">
        <v>5065.9182554372319</v>
      </c>
      <c r="P91" s="251">
        <v>7594.4902781865067</v>
      </c>
      <c r="Q91" s="251">
        <v>4481.8608721224864</v>
      </c>
      <c r="R91" s="251">
        <v>5119.7009427192179</v>
      </c>
      <c r="S91" s="251">
        <v>5409.2988742171101</v>
      </c>
      <c r="T91" s="251">
        <v>8185.1393109412238</v>
      </c>
      <c r="U91" s="251">
        <v>4996.1112611518538</v>
      </c>
      <c r="V91" s="251">
        <v>5740.9309762312187</v>
      </c>
      <c r="W91" s="251">
        <v>6222.7862610973662</v>
      </c>
      <c r="X91" s="251">
        <v>9253.1715015195914</v>
      </c>
      <c r="Y91" s="251">
        <v>5488.200416071878</v>
      </c>
      <c r="Z91" s="251">
        <v>6313.5747992907245</v>
      </c>
      <c r="AA91" s="251">
        <v>6703.9512079333717</v>
      </c>
      <c r="AB91" s="251">
        <v>10067.273576704083</v>
      </c>
      <c r="AC91" s="251">
        <v>5869.5242854427033</v>
      </c>
      <c r="AD91" s="251">
        <v>6829.7320041609055</v>
      </c>
      <c r="AE91" s="251">
        <v>7254.3867154729678</v>
      </c>
      <c r="AF91" s="251">
        <v>10955.356994923439</v>
      </c>
      <c r="AG91" s="251">
        <v>6351.1786042081321</v>
      </c>
      <c r="AH91" s="251">
        <v>7411.5987388910853</v>
      </c>
      <c r="AI91" s="251">
        <v>7841.6922748559027</v>
      </c>
      <c r="AJ91" s="251">
        <v>12118.53038204491</v>
      </c>
      <c r="AK91" s="251">
        <v>6996.2899865175568</v>
      </c>
      <c r="AL91" s="251">
        <v>8385.1413522540388</v>
      </c>
      <c r="AM91" s="251">
        <v>8965.354822788966</v>
      </c>
      <c r="AN91" s="251">
        <v>13857.213838439498</v>
      </c>
      <c r="AO91" s="251">
        <v>7972.6693196384686</v>
      </c>
      <c r="AP91" s="251">
        <v>9227.3012288953123</v>
      </c>
      <c r="AQ91" s="251">
        <v>9688.0241421063583</v>
      </c>
      <c r="AR91" s="251">
        <v>14905.005309359949</v>
      </c>
      <c r="AS91" s="251">
        <v>8725.5767292715682</v>
      </c>
      <c r="AT91" s="251">
        <v>10524.143223831876</v>
      </c>
      <c r="AU91" s="251">
        <v>11492.733365911603</v>
      </c>
      <c r="AV91" s="251">
        <v>15054.546680985057</v>
      </c>
      <c r="AW91" s="251">
        <v>9250.0688971558448</v>
      </c>
      <c r="AX91" s="251">
        <v>11874.991398847485</v>
      </c>
      <c r="AY91" s="251">
        <v>12212.262791133069</v>
      </c>
      <c r="AZ91" s="251">
        <v>17636.676912863601</v>
      </c>
      <c r="BA91" s="251">
        <v>10191.925730412297</v>
      </c>
      <c r="BB91" s="251">
        <v>12935.483602413165</v>
      </c>
      <c r="BC91" s="251">
        <v>13210.529802897167</v>
      </c>
      <c r="BD91" s="251">
        <v>19046.060864277464</v>
      </c>
      <c r="BE91" s="251">
        <v>10885.298676589926</v>
      </c>
      <c r="BF91" s="251">
        <v>14196.416362038879</v>
      </c>
      <c r="BG91" s="251">
        <v>14522.276027997414</v>
      </c>
      <c r="BH91" s="251">
        <v>20734.008933373902</v>
      </c>
      <c r="BI91" s="251">
        <v>11603.95053429349</v>
      </c>
      <c r="BJ91" s="251">
        <v>15439.221754252276</v>
      </c>
      <c r="BK91" s="251">
        <v>15763.81678016757</v>
      </c>
      <c r="BL91" s="251">
        <v>22290.844874791284</v>
      </c>
      <c r="BM91" s="251">
        <v>12360.662672161707</v>
      </c>
      <c r="BN91" s="251">
        <v>16115.050590795105</v>
      </c>
      <c r="BO91" s="252">
        <v>16402.174944512757</v>
      </c>
    </row>
    <row r="92" spans="1:67" s="182" customFormat="1">
      <c r="A92" s="46"/>
      <c r="B92" s="180" t="s">
        <v>118</v>
      </c>
      <c r="C92" s="180"/>
      <c r="D92" s="181" t="s">
        <v>129</v>
      </c>
      <c r="E92" s="253">
        <v>3199.0131280822152</v>
      </c>
      <c r="F92" s="253">
        <v>3667.9998885635578</v>
      </c>
      <c r="G92" s="253">
        <v>3636.395007487763</v>
      </c>
      <c r="H92" s="253">
        <v>4429.5919758665159</v>
      </c>
      <c r="I92" s="253">
        <v>3421.4641629732246</v>
      </c>
      <c r="J92" s="253">
        <v>3938.5698327833202</v>
      </c>
      <c r="K92" s="253">
        <v>3926.594987699279</v>
      </c>
      <c r="L92" s="253">
        <v>4769.3710165442444</v>
      </c>
      <c r="M92" s="253">
        <v>3758.040840946946</v>
      </c>
      <c r="N92" s="253">
        <v>4337.2429737173097</v>
      </c>
      <c r="O92" s="253">
        <v>4329.237039238853</v>
      </c>
      <c r="P92" s="253">
        <v>5288.4791460969527</v>
      </c>
      <c r="Q92" s="253">
        <v>4216.0297964164638</v>
      </c>
      <c r="R92" s="253">
        <v>4868.2453086209543</v>
      </c>
      <c r="S92" s="253">
        <v>4783.4533768351348</v>
      </c>
      <c r="T92" s="253">
        <v>5872.2715181275198</v>
      </c>
      <c r="U92" s="253">
        <v>4680.9935016959716</v>
      </c>
      <c r="V92" s="253">
        <v>5372.1865492870202</v>
      </c>
      <c r="W92" s="253">
        <v>5244.8104208443247</v>
      </c>
      <c r="X92" s="253">
        <v>6427.0095281727536</v>
      </c>
      <c r="Y92" s="253">
        <v>5088.455534671546</v>
      </c>
      <c r="Z92" s="253">
        <v>5856.6090643134157</v>
      </c>
      <c r="AA92" s="253">
        <v>5521.533997112334</v>
      </c>
      <c r="AB92" s="253">
        <v>6928.4014039027816</v>
      </c>
      <c r="AC92" s="253">
        <v>5594.1829279517297</v>
      </c>
      <c r="AD92" s="253">
        <v>6193.3233530577854</v>
      </c>
      <c r="AE92" s="253">
        <v>6004.3227389621261</v>
      </c>
      <c r="AF92" s="253">
        <v>7659.1709800284434</v>
      </c>
      <c r="AG92" s="253">
        <v>6157.5694939582017</v>
      </c>
      <c r="AH92" s="253">
        <v>6866.0264100525173</v>
      </c>
      <c r="AI92" s="253">
        <v>6826.3358293191495</v>
      </c>
      <c r="AJ92" s="253">
        <v>8552.0682666702087</v>
      </c>
      <c r="AK92" s="253">
        <v>6668.6617145691953</v>
      </c>
      <c r="AL92" s="253">
        <v>7577.8464633140711</v>
      </c>
      <c r="AM92" s="253">
        <v>7495.0093729995169</v>
      </c>
      <c r="AN92" s="253">
        <v>9334.4824491173258</v>
      </c>
      <c r="AO92" s="253">
        <v>7205.8172945686829</v>
      </c>
      <c r="AP92" s="253">
        <v>8120.6613566302058</v>
      </c>
      <c r="AQ92" s="253">
        <v>8192.1311779283096</v>
      </c>
      <c r="AR92" s="253">
        <v>10083.390170872914</v>
      </c>
      <c r="AS92" s="253">
        <v>8002.6137421270341</v>
      </c>
      <c r="AT92" s="253">
        <v>8902.0939542721062</v>
      </c>
      <c r="AU92" s="253">
        <v>9368.0734525607804</v>
      </c>
      <c r="AV92" s="253">
        <v>10587.218851040232</v>
      </c>
      <c r="AW92" s="253">
        <v>8604.3800762516748</v>
      </c>
      <c r="AX92" s="253">
        <v>9963.252273589691</v>
      </c>
      <c r="AY92" s="253">
        <v>10034.249498907877</v>
      </c>
      <c r="AZ92" s="253">
        <v>12129.118151250945</v>
      </c>
      <c r="BA92" s="253">
        <v>9206.5748372108719</v>
      </c>
      <c r="BB92" s="253">
        <v>10901.846500456541</v>
      </c>
      <c r="BC92" s="253">
        <v>10820.225152966847</v>
      </c>
      <c r="BD92" s="253">
        <v>13124.353509365879</v>
      </c>
      <c r="BE92" s="253">
        <v>10032.96681568434</v>
      </c>
      <c r="BF92" s="253">
        <v>11633.337495448062</v>
      </c>
      <c r="BG92" s="253">
        <v>11536.686322349055</v>
      </c>
      <c r="BH92" s="253">
        <v>14063.009366518669</v>
      </c>
      <c r="BI92" s="253">
        <v>10917.74305627172</v>
      </c>
      <c r="BJ92" s="253">
        <v>12931.479987425162</v>
      </c>
      <c r="BK92" s="253">
        <v>12817.118404007124</v>
      </c>
      <c r="BL92" s="253">
        <v>15563.616726173823</v>
      </c>
      <c r="BM92" s="253">
        <v>11802.684879828012</v>
      </c>
      <c r="BN92" s="253">
        <v>13682.474130634573</v>
      </c>
      <c r="BO92" s="254">
        <v>12861.743235279726</v>
      </c>
    </row>
    <row r="93" spans="1:67" s="184" customFormat="1">
      <c r="A93" s="42"/>
      <c r="B93" s="180"/>
      <c r="C93" s="43" t="s">
        <v>106</v>
      </c>
      <c r="D93" s="183" t="s">
        <v>107</v>
      </c>
      <c r="E93" s="251">
        <v>1708.8956360272232</v>
      </c>
      <c r="F93" s="251">
        <v>1947.6211141486017</v>
      </c>
      <c r="G93" s="251">
        <v>1911.2393640464709</v>
      </c>
      <c r="H93" s="251">
        <v>1932.2438857777138</v>
      </c>
      <c r="I93" s="251">
        <v>1841.5637318344034</v>
      </c>
      <c r="J93" s="251">
        <v>2115.9703728838545</v>
      </c>
      <c r="K93" s="251">
        <v>2094.2252622310934</v>
      </c>
      <c r="L93" s="251">
        <v>2127.2406330506683</v>
      </c>
      <c r="M93" s="251">
        <v>2071.8369394765359</v>
      </c>
      <c r="N93" s="251">
        <v>2380.1759643339242</v>
      </c>
      <c r="O93" s="251">
        <v>2334.9196324577701</v>
      </c>
      <c r="P93" s="251">
        <v>2342.0674637317779</v>
      </c>
      <c r="Q93" s="251">
        <v>2250.5179305185347</v>
      </c>
      <c r="R93" s="251">
        <v>2545.5562597752587</v>
      </c>
      <c r="S93" s="251">
        <v>2453.6883914172104</v>
      </c>
      <c r="T93" s="251">
        <v>2485.2374182890167</v>
      </c>
      <c r="U93" s="251">
        <v>2484.1804183650265</v>
      </c>
      <c r="V93" s="251">
        <v>2847.0242140640908</v>
      </c>
      <c r="W93" s="251">
        <v>2756.4148340581605</v>
      </c>
      <c r="X93" s="251">
        <v>2798.3805335127327</v>
      </c>
      <c r="Y93" s="251">
        <v>2724.5644388660521</v>
      </c>
      <c r="Z93" s="251">
        <v>3090.2556074162749</v>
      </c>
      <c r="AA93" s="251">
        <v>2875.6582360278021</v>
      </c>
      <c r="AB93" s="251">
        <v>2986.5217176898886</v>
      </c>
      <c r="AC93" s="251">
        <v>3025.6738651524852</v>
      </c>
      <c r="AD93" s="251">
        <v>3312.2593734016859</v>
      </c>
      <c r="AE93" s="251">
        <v>3162.7608772355984</v>
      </c>
      <c r="AF93" s="251">
        <v>3328.3058842102528</v>
      </c>
      <c r="AG93" s="251">
        <v>3319.2703376013123</v>
      </c>
      <c r="AH93" s="251">
        <v>3626.6049528791882</v>
      </c>
      <c r="AI93" s="251">
        <v>3542.0402911748765</v>
      </c>
      <c r="AJ93" s="251">
        <v>3658.0844183446379</v>
      </c>
      <c r="AK93" s="251">
        <v>3587.1542384095392</v>
      </c>
      <c r="AL93" s="251">
        <v>4031.2724372029252</v>
      </c>
      <c r="AM93" s="251">
        <v>3941.2841984753131</v>
      </c>
      <c r="AN93" s="251">
        <v>4080.2891259122421</v>
      </c>
      <c r="AO93" s="251">
        <v>3943.1118041439877</v>
      </c>
      <c r="AP93" s="251">
        <v>4377.9889354036841</v>
      </c>
      <c r="AQ93" s="251">
        <v>4353.5301658993703</v>
      </c>
      <c r="AR93" s="251">
        <v>4441.3690945529843</v>
      </c>
      <c r="AS93" s="251">
        <v>4282.0341839822777</v>
      </c>
      <c r="AT93" s="251">
        <v>4718.0014235836097</v>
      </c>
      <c r="AU93" s="251">
        <v>4809.8587569208912</v>
      </c>
      <c r="AV93" s="251">
        <v>4765.1056355132332</v>
      </c>
      <c r="AW93" s="251">
        <v>4653.7465223593781</v>
      </c>
      <c r="AX93" s="251">
        <v>5139.0934826764296</v>
      </c>
      <c r="AY93" s="251">
        <v>5163.0530896870741</v>
      </c>
      <c r="AZ93" s="251">
        <v>5272.1069052771509</v>
      </c>
      <c r="BA93" s="251">
        <v>4985.5104093044447</v>
      </c>
      <c r="BB93" s="251">
        <v>5773.1734741065766</v>
      </c>
      <c r="BC93" s="251">
        <v>5655.5344083832879</v>
      </c>
      <c r="BD93" s="251">
        <v>5844.7817082057209</v>
      </c>
      <c r="BE93" s="251">
        <v>5571.6171572047033</v>
      </c>
      <c r="BF93" s="251">
        <v>6034.2662563673239</v>
      </c>
      <c r="BG93" s="251">
        <v>5900.4765205880703</v>
      </c>
      <c r="BH93" s="251">
        <v>6142.6400658399152</v>
      </c>
      <c r="BI93" s="251">
        <v>5945.5242123458847</v>
      </c>
      <c r="BJ93" s="251">
        <v>6470.5497494675783</v>
      </c>
      <c r="BK93" s="251">
        <v>6345.7158380712808</v>
      </c>
      <c r="BL93" s="251">
        <v>6585.1506464882232</v>
      </c>
      <c r="BM93" s="251">
        <v>6389.4292059309701</v>
      </c>
      <c r="BN93" s="251">
        <v>6715.2276174424696</v>
      </c>
      <c r="BO93" s="252">
        <v>5992.5333421376945</v>
      </c>
    </row>
    <row r="94" spans="1:67" s="184" customFormat="1">
      <c r="A94" s="42"/>
      <c r="B94" s="180"/>
      <c r="C94" s="43" t="s">
        <v>108</v>
      </c>
      <c r="D94" s="183" t="s">
        <v>109</v>
      </c>
      <c r="E94" s="251">
        <v>1490.117492054992</v>
      </c>
      <c r="F94" s="251">
        <v>1720.3787744149561</v>
      </c>
      <c r="G94" s="251">
        <v>1725.1556434412919</v>
      </c>
      <c r="H94" s="251">
        <v>2497.3480900888021</v>
      </c>
      <c r="I94" s="251">
        <v>1579.9004311388212</v>
      </c>
      <c r="J94" s="251">
        <v>1822.5994598994657</v>
      </c>
      <c r="K94" s="251">
        <v>1832.3697254681856</v>
      </c>
      <c r="L94" s="251">
        <v>2642.1303834935757</v>
      </c>
      <c r="M94" s="251">
        <v>1686.2039014704101</v>
      </c>
      <c r="N94" s="251">
        <v>1957.067009383386</v>
      </c>
      <c r="O94" s="251">
        <v>1994.3174067810828</v>
      </c>
      <c r="P94" s="251">
        <v>2946.4116823651748</v>
      </c>
      <c r="Q94" s="251">
        <v>1965.5118658979295</v>
      </c>
      <c r="R94" s="251">
        <v>2322.6890488456957</v>
      </c>
      <c r="S94" s="251">
        <v>2329.7649854179244</v>
      </c>
      <c r="T94" s="251">
        <v>3387.0340998385027</v>
      </c>
      <c r="U94" s="251">
        <v>2196.8130833309451</v>
      </c>
      <c r="V94" s="251">
        <v>2525.1623352229299</v>
      </c>
      <c r="W94" s="251">
        <v>2488.3955867861641</v>
      </c>
      <c r="X94" s="251">
        <v>3628.6289946600214</v>
      </c>
      <c r="Y94" s="251">
        <v>2363.8910958054939</v>
      </c>
      <c r="Z94" s="251">
        <v>2766.3534568971413</v>
      </c>
      <c r="AA94" s="251">
        <v>2645.8757610845323</v>
      </c>
      <c r="AB94" s="251">
        <v>3941.8796862128929</v>
      </c>
      <c r="AC94" s="251">
        <v>2568.5090627992449</v>
      </c>
      <c r="AD94" s="251">
        <v>2881.0639796560999</v>
      </c>
      <c r="AE94" s="251">
        <v>2841.5618617265277</v>
      </c>
      <c r="AF94" s="251">
        <v>4330.8650958181906</v>
      </c>
      <c r="AG94" s="251">
        <v>2838.2991563568894</v>
      </c>
      <c r="AH94" s="251">
        <v>3239.4214571733291</v>
      </c>
      <c r="AI94" s="251">
        <v>3284.295538144273</v>
      </c>
      <c r="AJ94" s="251">
        <v>4893.9838483255717</v>
      </c>
      <c r="AK94" s="251">
        <v>3081.5074761596561</v>
      </c>
      <c r="AL94" s="251">
        <v>3546.5740261111459</v>
      </c>
      <c r="AM94" s="251">
        <v>3553.7251745242038</v>
      </c>
      <c r="AN94" s="251">
        <v>5254.1933232050833</v>
      </c>
      <c r="AO94" s="251">
        <v>3262.7054904246952</v>
      </c>
      <c r="AP94" s="251">
        <v>3742.6724212265217</v>
      </c>
      <c r="AQ94" s="251">
        <v>3838.6010120289384</v>
      </c>
      <c r="AR94" s="251">
        <v>5642.0210763199302</v>
      </c>
      <c r="AS94" s="251">
        <v>3720.5795581447564</v>
      </c>
      <c r="AT94" s="251">
        <v>4184.0925306884965</v>
      </c>
      <c r="AU94" s="251">
        <v>4558.2146956398883</v>
      </c>
      <c r="AV94" s="251">
        <v>5822.1132155269988</v>
      </c>
      <c r="AW94" s="251">
        <v>3950.6335538922963</v>
      </c>
      <c r="AX94" s="251">
        <v>4824.1587909132613</v>
      </c>
      <c r="AY94" s="251">
        <v>4871.1964092208036</v>
      </c>
      <c r="AZ94" s="251">
        <v>6857.0112459737938</v>
      </c>
      <c r="BA94" s="251">
        <v>4221.0644279064272</v>
      </c>
      <c r="BB94" s="251">
        <v>5128.6730263499649</v>
      </c>
      <c r="BC94" s="251">
        <v>5164.6907445835586</v>
      </c>
      <c r="BD94" s="251">
        <v>7279.5718011601584</v>
      </c>
      <c r="BE94" s="251">
        <v>4461.3496584796358</v>
      </c>
      <c r="BF94" s="251">
        <v>5599.0712390807385</v>
      </c>
      <c r="BG94" s="251">
        <v>5636.2098017609842</v>
      </c>
      <c r="BH94" s="251">
        <v>7920.3693006787544</v>
      </c>
      <c r="BI94" s="251">
        <v>4972.2188439258352</v>
      </c>
      <c r="BJ94" s="251">
        <v>6460.9302379575838</v>
      </c>
      <c r="BK94" s="251">
        <v>6471.4025659358431</v>
      </c>
      <c r="BL94" s="251">
        <v>8978.4660796856006</v>
      </c>
      <c r="BM94" s="251">
        <v>5413.2556738970416</v>
      </c>
      <c r="BN94" s="251">
        <v>6967.2465131921035</v>
      </c>
      <c r="BO94" s="252">
        <v>6869.2098931420314</v>
      </c>
    </row>
    <row r="95" spans="1:67" s="182" customFormat="1">
      <c r="A95" s="46"/>
      <c r="B95" s="180" t="s">
        <v>119</v>
      </c>
      <c r="C95" s="180"/>
      <c r="D95" s="181" t="s">
        <v>130</v>
      </c>
      <c r="E95" s="249">
        <v>2699.8678125862289</v>
      </c>
      <c r="F95" s="249">
        <v>2777.8171951902077</v>
      </c>
      <c r="G95" s="249">
        <v>2838.9331957529043</v>
      </c>
      <c r="H95" s="249">
        <v>2886.3817964705713</v>
      </c>
      <c r="I95" s="249">
        <v>2999.9376507135798</v>
      </c>
      <c r="J95" s="249">
        <v>3126.0892125996784</v>
      </c>
      <c r="K95" s="249">
        <v>3201.6634937944673</v>
      </c>
      <c r="L95" s="249">
        <v>3253.3096428921867</v>
      </c>
      <c r="M95" s="249">
        <v>3335.5984126856802</v>
      </c>
      <c r="N95" s="249">
        <v>3414.0254237081317</v>
      </c>
      <c r="O95" s="249">
        <v>3454.0731669695751</v>
      </c>
      <c r="P95" s="249">
        <v>3476.3029966365325</v>
      </c>
      <c r="Q95" s="249">
        <v>3550.1599715085458</v>
      </c>
      <c r="R95" s="249">
        <v>3630.2967986605008</v>
      </c>
      <c r="S95" s="249">
        <v>3670.6253062792493</v>
      </c>
      <c r="T95" s="249">
        <v>3701.9179235516312</v>
      </c>
      <c r="U95" s="249">
        <v>3818.0119648217278</v>
      </c>
      <c r="V95" s="249">
        <v>3948.9161428690304</v>
      </c>
      <c r="W95" s="249">
        <v>4020.2641077065955</v>
      </c>
      <c r="X95" s="249">
        <v>4095.8077846025581</v>
      </c>
      <c r="Y95" s="249">
        <v>4238.4577862949845</v>
      </c>
      <c r="Z95" s="249">
        <v>4381.1238546672648</v>
      </c>
      <c r="AA95" s="249">
        <v>4487.6358727985935</v>
      </c>
      <c r="AB95" s="249">
        <v>4544.782486239098</v>
      </c>
      <c r="AC95" s="249">
        <v>4651.2333536938522</v>
      </c>
      <c r="AD95" s="249">
        <v>4774.4394479208522</v>
      </c>
      <c r="AE95" s="249">
        <v>4886.6716878383377</v>
      </c>
      <c r="AF95" s="249">
        <v>5009.6555105468351</v>
      </c>
      <c r="AG95" s="249">
        <v>5245.7776532169255</v>
      </c>
      <c r="AH95" s="249">
        <v>5467.4546829079736</v>
      </c>
      <c r="AI95" s="249">
        <v>5611.9449761292353</v>
      </c>
      <c r="AJ95" s="249">
        <v>5713.8226877456809</v>
      </c>
      <c r="AK95" s="249">
        <v>5869.7560076555519</v>
      </c>
      <c r="AL95" s="249">
        <v>6033.3427305515916</v>
      </c>
      <c r="AM95" s="249">
        <v>6153.5482469650005</v>
      </c>
      <c r="AN95" s="249">
        <v>6278.3530148276295</v>
      </c>
      <c r="AO95" s="249">
        <v>6508.9580316315933</v>
      </c>
      <c r="AP95" s="249">
        <v>6733.130341213413</v>
      </c>
      <c r="AQ95" s="249">
        <v>6861.0956386456983</v>
      </c>
      <c r="AR95" s="249">
        <v>6960.8159885091482</v>
      </c>
      <c r="AS95" s="249">
        <v>7169.3443944765868</v>
      </c>
      <c r="AT95" s="249">
        <v>7346.7166191257684</v>
      </c>
      <c r="AU95" s="249">
        <v>7428.3179266637362</v>
      </c>
      <c r="AV95" s="249">
        <v>7475.6210597337667</v>
      </c>
      <c r="AW95" s="249">
        <v>7651.3209940714332</v>
      </c>
      <c r="AX95" s="249">
        <v>7876.3042061193082</v>
      </c>
      <c r="AY95" s="249">
        <v>8050.7158576598176</v>
      </c>
      <c r="AZ95" s="249">
        <v>8227.6589421491972</v>
      </c>
      <c r="BA95" s="249">
        <v>8596.2652350992194</v>
      </c>
      <c r="BB95" s="249">
        <v>8935.4651359167292</v>
      </c>
      <c r="BC95" s="249">
        <v>9083.0934311182737</v>
      </c>
      <c r="BD95" s="249">
        <v>9183.1761978656632</v>
      </c>
      <c r="BE95" s="249">
        <v>9586.1186036264407</v>
      </c>
      <c r="BF95" s="249">
        <v>9888.4520269793156</v>
      </c>
      <c r="BG95" s="249">
        <v>9933.7999717323801</v>
      </c>
      <c r="BH95" s="249">
        <v>9946.6293976616016</v>
      </c>
      <c r="BI95" s="249">
        <v>10384.05313069888</v>
      </c>
      <c r="BJ95" s="249">
        <v>10765.962377089272</v>
      </c>
      <c r="BK95" s="249">
        <v>10873.834050347339</v>
      </c>
      <c r="BL95" s="249">
        <v>10827.607585687667</v>
      </c>
      <c r="BM95" s="249">
        <v>11170.446664729563</v>
      </c>
      <c r="BN95" s="249">
        <v>9091.440083925514</v>
      </c>
      <c r="BO95" s="250">
        <v>10540.715685477195</v>
      </c>
    </row>
    <row r="96" spans="1:67" s="184" customFormat="1">
      <c r="A96" s="42"/>
      <c r="B96" s="180"/>
      <c r="C96" s="43" t="s">
        <v>181</v>
      </c>
      <c r="D96" s="183" t="s">
        <v>130</v>
      </c>
      <c r="E96" s="251">
        <v>2699.8678125862289</v>
      </c>
      <c r="F96" s="251">
        <v>2777.8171951902077</v>
      </c>
      <c r="G96" s="251">
        <v>2838.9331957529043</v>
      </c>
      <c r="H96" s="251">
        <v>2886.3817964705713</v>
      </c>
      <c r="I96" s="251">
        <v>2999.9376507135798</v>
      </c>
      <c r="J96" s="251">
        <v>3126.0892125996784</v>
      </c>
      <c r="K96" s="251">
        <v>3201.6634937944673</v>
      </c>
      <c r="L96" s="251">
        <v>3253.3096428921867</v>
      </c>
      <c r="M96" s="251">
        <v>3335.5984126856802</v>
      </c>
      <c r="N96" s="251">
        <v>3414.0254237081317</v>
      </c>
      <c r="O96" s="251">
        <v>3454.0731669695751</v>
      </c>
      <c r="P96" s="251">
        <v>3476.3029966365325</v>
      </c>
      <c r="Q96" s="251">
        <v>3550.1599715085458</v>
      </c>
      <c r="R96" s="251">
        <v>3630.2967986605008</v>
      </c>
      <c r="S96" s="251">
        <v>3670.6253062792493</v>
      </c>
      <c r="T96" s="251">
        <v>3701.9179235516312</v>
      </c>
      <c r="U96" s="251">
        <v>3818.0119648217278</v>
      </c>
      <c r="V96" s="251">
        <v>3948.9161428690304</v>
      </c>
      <c r="W96" s="251">
        <v>4020.2641077065955</v>
      </c>
      <c r="X96" s="251">
        <v>4095.8077846025581</v>
      </c>
      <c r="Y96" s="251">
        <v>4238.4577862949845</v>
      </c>
      <c r="Z96" s="251">
        <v>4381.1238546672648</v>
      </c>
      <c r="AA96" s="251">
        <v>4487.6358727985935</v>
      </c>
      <c r="AB96" s="251">
        <v>4544.782486239098</v>
      </c>
      <c r="AC96" s="251">
        <v>4651.2333536938522</v>
      </c>
      <c r="AD96" s="251">
        <v>4774.4394479208522</v>
      </c>
      <c r="AE96" s="251">
        <v>4886.6716878383377</v>
      </c>
      <c r="AF96" s="251">
        <v>5009.6555105468351</v>
      </c>
      <c r="AG96" s="251">
        <v>5245.7776532169255</v>
      </c>
      <c r="AH96" s="251">
        <v>5467.4546829079736</v>
      </c>
      <c r="AI96" s="251">
        <v>5611.9449761292353</v>
      </c>
      <c r="AJ96" s="251">
        <v>5713.8226877456809</v>
      </c>
      <c r="AK96" s="251">
        <v>5869.7560076555519</v>
      </c>
      <c r="AL96" s="251">
        <v>6033.3427305515916</v>
      </c>
      <c r="AM96" s="251">
        <v>6153.5482469650005</v>
      </c>
      <c r="AN96" s="251">
        <v>6278.3530148276295</v>
      </c>
      <c r="AO96" s="251">
        <v>6508.9580316315933</v>
      </c>
      <c r="AP96" s="251">
        <v>6733.130341213413</v>
      </c>
      <c r="AQ96" s="251">
        <v>6861.0956386456983</v>
      </c>
      <c r="AR96" s="251">
        <v>6960.8159885091482</v>
      </c>
      <c r="AS96" s="251">
        <v>7169.3443944765868</v>
      </c>
      <c r="AT96" s="251">
        <v>7346.7166191257684</v>
      </c>
      <c r="AU96" s="251">
        <v>7428.3179266637362</v>
      </c>
      <c r="AV96" s="251">
        <v>7475.6210597337667</v>
      </c>
      <c r="AW96" s="251">
        <v>7651.3209940714332</v>
      </c>
      <c r="AX96" s="251">
        <v>7876.3042061193082</v>
      </c>
      <c r="AY96" s="251">
        <v>8050.7158576598176</v>
      </c>
      <c r="AZ96" s="251">
        <v>8227.6589421491972</v>
      </c>
      <c r="BA96" s="251">
        <v>8596.2652350992194</v>
      </c>
      <c r="BB96" s="251">
        <v>8935.4651359167292</v>
      </c>
      <c r="BC96" s="251">
        <v>9083.0934311182737</v>
      </c>
      <c r="BD96" s="251">
        <v>9183.1761978656632</v>
      </c>
      <c r="BE96" s="251">
        <v>9586.1186036264407</v>
      </c>
      <c r="BF96" s="251">
        <v>9888.4520269793156</v>
      </c>
      <c r="BG96" s="251">
        <v>9933.7999717323801</v>
      </c>
      <c r="BH96" s="251">
        <v>9946.6293976616016</v>
      </c>
      <c r="BI96" s="251">
        <v>10384.05313069888</v>
      </c>
      <c r="BJ96" s="251">
        <v>10765.962377089272</v>
      </c>
      <c r="BK96" s="251">
        <v>10873.834050347339</v>
      </c>
      <c r="BL96" s="251">
        <v>10827.607585687667</v>
      </c>
      <c r="BM96" s="251">
        <v>11170.446664729563</v>
      </c>
      <c r="BN96" s="251">
        <v>9091.440083925514</v>
      </c>
      <c r="BO96" s="252">
        <v>10540.715685477195</v>
      </c>
    </row>
    <row r="97" spans="1:67" s="182" customFormat="1" ht="29.25" customHeight="1">
      <c r="A97" s="46"/>
      <c r="B97" s="180" t="s">
        <v>120</v>
      </c>
      <c r="C97" s="180"/>
      <c r="D97" s="181" t="s">
        <v>131</v>
      </c>
      <c r="E97" s="253">
        <v>1331.2014323079713</v>
      </c>
      <c r="F97" s="253">
        <v>1341.9829718638466</v>
      </c>
      <c r="G97" s="253">
        <v>1390.2054964733588</v>
      </c>
      <c r="H97" s="253">
        <v>1464.6100993548562</v>
      </c>
      <c r="I97" s="253">
        <v>1479.7762435928355</v>
      </c>
      <c r="J97" s="253">
        <v>1523.8594278052003</v>
      </c>
      <c r="K97" s="253">
        <v>1554.9967123837819</v>
      </c>
      <c r="L97" s="253">
        <v>1582.3676162182182</v>
      </c>
      <c r="M97" s="253">
        <v>1681.9684090298024</v>
      </c>
      <c r="N97" s="253">
        <v>1711.1673614768001</v>
      </c>
      <c r="O97" s="253">
        <v>1761.5296429550481</v>
      </c>
      <c r="P97" s="253">
        <v>1876.3345865383699</v>
      </c>
      <c r="Q97" s="253">
        <v>1902.3792904498544</v>
      </c>
      <c r="R97" s="253">
        <v>1929.7262796401678</v>
      </c>
      <c r="S97" s="253">
        <v>1989.9637457889075</v>
      </c>
      <c r="T97" s="253">
        <v>2061.9306841210864</v>
      </c>
      <c r="U97" s="253">
        <v>2038.2269544556457</v>
      </c>
      <c r="V97" s="253">
        <v>2107.5343567425443</v>
      </c>
      <c r="W97" s="253">
        <v>2166.4847425700418</v>
      </c>
      <c r="X97" s="253">
        <v>2288.7539462317909</v>
      </c>
      <c r="Y97" s="253">
        <v>2290.859246133823</v>
      </c>
      <c r="Z97" s="253">
        <v>2297.4467306425231</v>
      </c>
      <c r="AA97" s="253">
        <v>2416.3116873163876</v>
      </c>
      <c r="AB97" s="253">
        <v>2523.3823359072876</v>
      </c>
      <c r="AC97" s="253">
        <v>2519.9321581884615</v>
      </c>
      <c r="AD97" s="253">
        <v>2620.4069638236019</v>
      </c>
      <c r="AE97" s="253">
        <v>2777.6111801716816</v>
      </c>
      <c r="AF97" s="253">
        <v>2758.0496978162591</v>
      </c>
      <c r="AG97" s="253">
        <v>2714.4944148021127</v>
      </c>
      <c r="AH97" s="253">
        <v>2746.3312390929314</v>
      </c>
      <c r="AI97" s="253">
        <v>3045.0133737648871</v>
      </c>
      <c r="AJ97" s="253">
        <v>2962.1609723400638</v>
      </c>
      <c r="AK97" s="253">
        <v>2915.1515571527234</v>
      </c>
      <c r="AL97" s="253">
        <v>2969.8077735109964</v>
      </c>
      <c r="AM97" s="253">
        <v>3267.9002458818318</v>
      </c>
      <c r="AN97" s="253">
        <v>3362.1404234544798</v>
      </c>
      <c r="AO97" s="253">
        <v>3247.6457449994537</v>
      </c>
      <c r="AP97" s="253">
        <v>3181.66286261511</v>
      </c>
      <c r="AQ97" s="253">
        <v>3459.8836088935068</v>
      </c>
      <c r="AR97" s="253">
        <v>3496.8077834919559</v>
      </c>
      <c r="AS97" s="253">
        <v>3362.926950629761</v>
      </c>
      <c r="AT97" s="253">
        <v>3351.1192863860219</v>
      </c>
      <c r="AU97" s="253">
        <v>3595.4519902646116</v>
      </c>
      <c r="AV97" s="253">
        <v>3681.5017727196382</v>
      </c>
      <c r="AW97" s="253">
        <v>3586.5670340888678</v>
      </c>
      <c r="AX97" s="253">
        <v>3622.5357909913364</v>
      </c>
      <c r="AY97" s="253">
        <v>3924.1524801555192</v>
      </c>
      <c r="AZ97" s="253">
        <v>3977.7446947642738</v>
      </c>
      <c r="BA97" s="253">
        <v>3871.6297005132383</v>
      </c>
      <c r="BB97" s="253">
        <v>3936.3059559706239</v>
      </c>
      <c r="BC97" s="253">
        <v>4239.6029094389269</v>
      </c>
      <c r="BD97" s="253">
        <v>4390.4614340772241</v>
      </c>
      <c r="BE97" s="253">
        <v>4067.7643245088166</v>
      </c>
      <c r="BF97" s="253">
        <v>4101.1565087242388</v>
      </c>
      <c r="BG97" s="253">
        <v>4297.9093248487334</v>
      </c>
      <c r="BH97" s="253">
        <v>4592.1698419182048</v>
      </c>
      <c r="BI97" s="253">
        <v>4369.3945394533594</v>
      </c>
      <c r="BJ97" s="253">
        <v>4366.1980212620538</v>
      </c>
      <c r="BK97" s="253">
        <v>4663.2301751236464</v>
      </c>
      <c r="BL97" s="253">
        <v>4832.5561995678545</v>
      </c>
      <c r="BM97" s="253">
        <v>4292.583956987095</v>
      </c>
      <c r="BN97" s="253">
        <v>2859.821434989376</v>
      </c>
      <c r="BO97" s="254">
        <v>3364.2487359494557</v>
      </c>
    </row>
    <row r="98" spans="1:67" s="184" customFormat="1" ht="21" customHeight="1">
      <c r="A98" s="42"/>
      <c r="B98" s="180"/>
      <c r="C98" s="43" t="s">
        <v>182</v>
      </c>
      <c r="D98" s="183" t="s">
        <v>131</v>
      </c>
      <c r="E98" s="251">
        <v>1331.2014323079713</v>
      </c>
      <c r="F98" s="251">
        <v>1341.9829718638466</v>
      </c>
      <c r="G98" s="251">
        <v>1390.2054964733588</v>
      </c>
      <c r="H98" s="251">
        <v>1464.6100993548562</v>
      </c>
      <c r="I98" s="251">
        <v>1479.7762435928355</v>
      </c>
      <c r="J98" s="251">
        <v>1523.8594278052003</v>
      </c>
      <c r="K98" s="251">
        <v>1554.9967123837819</v>
      </c>
      <c r="L98" s="251">
        <v>1582.3676162182182</v>
      </c>
      <c r="M98" s="251">
        <v>1681.9684090298024</v>
      </c>
      <c r="N98" s="251">
        <v>1711.1673614768001</v>
      </c>
      <c r="O98" s="251">
        <v>1761.5296429550481</v>
      </c>
      <c r="P98" s="251">
        <v>1876.3345865383699</v>
      </c>
      <c r="Q98" s="251">
        <v>1902.3792904498544</v>
      </c>
      <c r="R98" s="251">
        <v>1929.7262796401678</v>
      </c>
      <c r="S98" s="251">
        <v>1989.9637457889075</v>
      </c>
      <c r="T98" s="251">
        <v>2061.9306841210864</v>
      </c>
      <c r="U98" s="251">
        <v>2038.2269544556457</v>
      </c>
      <c r="V98" s="251">
        <v>2107.5343567425443</v>
      </c>
      <c r="W98" s="251">
        <v>2166.4847425700418</v>
      </c>
      <c r="X98" s="251">
        <v>2288.7539462317909</v>
      </c>
      <c r="Y98" s="251">
        <v>2290.859246133823</v>
      </c>
      <c r="Z98" s="251">
        <v>2297.4467306425231</v>
      </c>
      <c r="AA98" s="251">
        <v>2416.3116873163876</v>
      </c>
      <c r="AB98" s="251">
        <v>2523.3823359072876</v>
      </c>
      <c r="AC98" s="251">
        <v>2519.9321581884615</v>
      </c>
      <c r="AD98" s="251">
        <v>2620.4069638236019</v>
      </c>
      <c r="AE98" s="251">
        <v>2777.6111801716816</v>
      </c>
      <c r="AF98" s="251">
        <v>2758.0496978162591</v>
      </c>
      <c r="AG98" s="251">
        <v>2714.4944148021127</v>
      </c>
      <c r="AH98" s="251">
        <v>2746.3312390929314</v>
      </c>
      <c r="AI98" s="251">
        <v>3045.0133737648871</v>
      </c>
      <c r="AJ98" s="251">
        <v>2962.1609723400638</v>
      </c>
      <c r="AK98" s="251">
        <v>2915.1515571527234</v>
      </c>
      <c r="AL98" s="251">
        <v>2969.8077735109964</v>
      </c>
      <c r="AM98" s="251">
        <v>3267.9002458818318</v>
      </c>
      <c r="AN98" s="251">
        <v>3362.1404234544798</v>
      </c>
      <c r="AO98" s="251">
        <v>3247.6457449994537</v>
      </c>
      <c r="AP98" s="251">
        <v>3181.66286261511</v>
      </c>
      <c r="AQ98" s="251">
        <v>3459.8836088935068</v>
      </c>
      <c r="AR98" s="251">
        <v>3496.8077834919559</v>
      </c>
      <c r="AS98" s="251">
        <v>3362.926950629761</v>
      </c>
      <c r="AT98" s="251">
        <v>3351.1192863860219</v>
      </c>
      <c r="AU98" s="251">
        <v>3595.4519902646116</v>
      </c>
      <c r="AV98" s="251">
        <v>3681.5017727196382</v>
      </c>
      <c r="AW98" s="251">
        <v>3586.5670340888678</v>
      </c>
      <c r="AX98" s="251">
        <v>3622.5357909913364</v>
      </c>
      <c r="AY98" s="251">
        <v>3924.1524801555192</v>
      </c>
      <c r="AZ98" s="251">
        <v>3977.7446947642738</v>
      </c>
      <c r="BA98" s="251">
        <v>3871.6297005132383</v>
      </c>
      <c r="BB98" s="251">
        <v>3936.3059559706239</v>
      </c>
      <c r="BC98" s="251">
        <v>4239.6029094389269</v>
      </c>
      <c r="BD98" s="251">
        <v>4390.4614340772241</v>
      </c>
      <c r="BE98" s="251">
        <v>4067.7643245088166</v>
      </c>
      <c r="BF98" s="251">
        <v>4101.1565087242388</v>
      </c>
      <c r="BG98" s="251">
        <v>4297.9093248487334</v>
      </c>
      <c r="BH98" s="251">
        <v>4592.1698419182048</v>
      </c>
      <c r="BI98" s="251">
        <v>4369.3945394533594</v>
      </c>
      <c r="BJ98" s="251">
        <v>4366.1980212620538</v>
      </c>
      <c r="BK98" s="251">
        <v>4663.2301751236464</v>
      </c>
      <c r="BL98" s="251">
        <v>4832.5561995678545</v>
      </c>
      <c r="BM98" s="251">
        <v>4292.583956987095</v>
      </c>
      <c r="BN98" s="251">
        <v>2859.821434989376</v>
      </c>
      <c r="BO98" s="252">
        <v>3364.2487359494557</v>
      </c>
    </row>
    <row r="99" spans="1:67" s="182" customFormat="1" ht="36">
      <c r="A99" s="46"/>
      <c r="B99" s="180" t="s">
        <v>121</v>
      </c>
      <c r="C99" s="180"/>
      <c r="D99" s="181" t="s">
        <v>132</v>
      </c>
      <c r="E99" s="253">
        <v>621.81585047274052</v>
      </c>
      <c r="F99" s="253">
        <v>634.93514128210347</v>
      </c>
      <c r="G99" s="253">
        <v>638.53833406289425</v>
      </c>
      <c r="H99" s="253">
        <v>645.71067418226312</v>
      </c>
      <c r="I99" s="253">
        <v>657.33165696175297</v>
      </c>
      <c r="J99" s="253">
        <v>673.31650356059879</v>
      </c>
      <c r="K99" s="253">
        <v>684.93295733177797</v>
      </c>
      <c r="L99" s="253">
        <v>697.4188821458722</v>
      </c>
      <c r="M99" s="253">
        <v>711.64856946609677</v>
      </c>
      <c r="N99" s="253">
        <v>729.37976253662578</v>
      </c>
      <c r="O99" s="253">
        <v>738.36758211619099</v>
      </c>
      <c r="P99" s="253">
        <v>745.6040858810876</v>
      </c>
      <c r="Q99" s="253">
        <v>759.84128252326263</v>
      </c>
      <c r="R99" s="253">
        <v>774.12725533332116</v>
      </c>
      <c r="S99" s="253">
        <v>779.70422293355432</v>
      </c>
      <c r="T99" s="253">
        <v>785.32723920986473</v>
      </c>
      <c r="U99" s="253">
        <v>799.76680794432013</v>
      </c>
      <c r="V99" s="253">
        <v>816.79461953632858</v>
      </c>
      <c r="W99" s="253">
        <v>829.38811760509896</v>
      </c>
      <c r="X99" s="253">
        <v>841.05045491425392</v>
      </c>
      <c r="Y99" s="253">
        <v>862.31489221751576</v>
      </c>
      <c r="Z99" s="253">
        <v>882.75962203684946</v>
      </c>
      <c r="AA99" s="253">
        <v>898.87380267284641</v>
      </c>
      <c r="AB99" s="253">
        <v>915.05168307278996</v>
      </c>
      <c r="AC99" s="253">
        <v>932.1763850386061</v>
      </c>
      <c r="AD99" s="253">
        <v>953.69176001848678</v>
      </c>
      <c r="AE99" s="253">
        <v>967.27934405978544</v>
      </c>
      <c r="AF99" s="253">
        <v>980.85251088312361</v>
      </c>
      <c r="AG99" s="253">
        <v>1004.9793693036052</v>
      </c>
      <c r="AH99" s="253">
        <v>1026.4677644576659</v>
      </c>
      <c r="AI99" s="253">
        <v>1038.2629925059216</v>
      </c>
      <c r="AJ99" s="253">
        <v>1048.2898737328107</v>
      </c>
      <c r="AK99" s="253">
        <v>1066.2474529511778</v>
      </c>
      <c r="AL99" s="253">
        <v>1091.3399847811784</v>
      </c>
      <c r="AM99" s="253">
        <v>1105.9288349054864</v>
      </c>
      <c r="AN99" s="253">
        <v>1121.4837273621611</v>
      </c>
      <c r="AO99" s="253">
        <v>1145.9617338664646</v>
      </c>
      <c r="AP99" s="253">
        <v>1170.1844954232595</v>
      </c>
      <c r="AQ99" s="253">
        <v>1185.289951502039</v>
      </c>
      <c r="AR99" s="253">
        <v>1196.5638192082379</v>
      </c>
      <c r="AS99" s="253">
        <v>1214.5966430322728</v>
      </c>
      <c r="AT99" s="253">
        <v>1240.3486571986057</v>
      </c>
      <c r="AU99" s="253">
        <v>1258.8499184597902</v>
      </c>
      <c r="AV99" s="253">
        <v>1277.2047813093347</v>
      </c>
      <c r="AW99" s="253">
        <v>1321.1618255334595</v>
      </c>
      <c r="AX99" s="253">
        <v>1356.0116828794276</v>
      </c>
      <c r="AY99" s="253">
        <v>1375.254339842219</v>
      </c>
      <c r="AZ99" s="253">
        <v>1387.5721517448987</v>
      </c>
      <c r="BA99" s="253">
        <v>1414.6530748254072</v>
      </c>
      <c r="BB99" s="253">
        <v>1441.0213139792595</v>
      </c>
      <c r="BC99" s="253">
        <v>1455.9824218931219</v>
      </c>
      <c r="BD99" s="253">
        <v>1476.3431893022125</v>
      </c>
      <c r="BE99" s="253">
        <v>1503.0305684374312</v>
      </c>
      <c r="BF99" s="253">
        <v>1524.7719513410486</v>
      </c>
      <c r="BG99" s="253">
        <v>1553.5362412905686</v>
      </c>
      <c r="BH99" s="253">
        <v>1551.6612389309551</v>
      </c>
      <c r="BI99" s="253">
        <v>1624.4127766995839</v>
      </c>
      <c r="BJ99" s="253">
        <v>1640.4885673955521</v>
      </c>
      <c r="BK99" s="253">
        <v>1641.3900909959311</v>
      </c>
      <c r="BL99" s="253">
        <v>1663.7695455355854</v>
      </c>
      <c r="BM99" s="253">
        <v>1668.3400180050673</v>
      </c>
      <c r="BN99" s="253">
        <v>996.95118889147705</v>
      </c>
      <c r="BO99" s="254">
        <v>1155.2617215527846</v>
      </c>
    </row>
    <row r="100" spans="1:67" s="184" customFormat="1">
      <c r="A100" s="46"/>
      <c r="B100" s="180"/>
      <c r="C100" s="43" t="s">
        <v>110</v>
      </c>
      <c r="D100" s="183" t="s">
        <v>111</v>
      </c>
      <c r="E100" s="251">
        <v>621.81585047274052</v>
      </c>
      <c r="F100" s="251">
        <v>634.93514128210347</v>
      </c>
      <c r="G100" s="251">
        <v>638.53833406289425</v>
      </c>
      <c r="H100" s="251">
        <v>645.71067418226312</v>
      </c>
      <c r="I100" s="251">
        <v>657.33165696175297</v>
      </c>
      <c r="J100" s="251">
        <v>673.31650356059879</v>
      </c>
      <c r="K100" s="251">
        <v>684.93295733177797</v>
      </c>
      <c r="L100" s="251">
        <v>697.4188821458722</v>
      </c>
      <c r="M100" s="251">
        <v>711.64856946609677</v>
      </c>
      <c r="N100" s="251">
        <v>729.37976253662578</v>
      </c>
      <c r="O100" s="251">
        <v>738.36758211619099</v>
      </c>
      <c r="P100" s="251">
        <v>745.6040858810876</v>
      </c>
      <c r="Q100" s="251">
        <v>759.84128252326263</v>
      </c>
      <c r="R100" s="251">
        <v>774.12725533332116</v>
      </c>
      <c r="S100" s="251">
        <v>779.70422293355432</v>
      </c>
      <c r="T100" s="251">
        <v>785.32723920986473</v>
      </c>
      <c r="U100" s="251">
        <v>799.76680794432013</v>
      </c>
      <c r="V100" s="251">
        <v>816.79461953632858</v>
      </c>
      <c r="W100" s="251">
        <v>829.38811760509896</v>
      </c>
      <c r="X100" s="251">
        <v>841.05045491425392</v>
      </c>
      <c r="Y100" s="251">
        <v>862.31489221751576</v>
      </c>
      <c r="Z100" s="251">
        <v>882.75962203684946</v>
      </c>
      <c r="AA100" s="251">
        <v>898.87380267284641</v>
      </c>
      <c r="AB100" s="251">
        <v>915.05168307278996</v>
      </c>
      <c r="AC100" s="251">
        <v>932.1763850386061</v>
      </c>
      <c r="AD100" s="251">
        <v>953.69176001848678</v>
      </c>
      <c r="AE100" s="251">
        <v>967.27934405978544</v>
      </c>
      <c r="AF100" s="251">
        <v>980.85251088312361</v>
      </c>
      <c r="AG100" s="251">
        <v>1004.9793693036052</v>
      </c>
      <c r="AH100" s="251">
        <v>1026.4677644576659</v>
      </c>
      <c r="AI100" s="251">
        <v>1038.2629925059216</v>
      </c>
      <c r="AJ100" s="251">
        <v>1048.2898737328107</v>
      </c>
      <c r="AK100" s="251">
        <v>1066.2474529511778</v>
      </c>
      <c r="AL100" s="251">
        <v>1091.3399847811784</v>
      </c>
      <c r="AM100" s="251">
        <v>1105.9288349054864</v>
      </c>
      <c r="AN100" s="251">
        <v>1121.4837273621611</v>
      </c>
      <c r="AO100" s="251">
        <v>1145.9617338664646</v>
      </c>
      <c r="AP100" s="251">
        <v>1170.1844954232595</v>
      </c>
      <c r="AQ100" s="251">
        <v>1185.289951502039</v>
      </c>
      <c r="AR100" s="251">
        <v>1196.5638192082379</v>
      </c>
      <c r="AS100" s="251">
        <v>1214.5966430322728</v>
      </c>
      <c r="AT100" s="251">
        <v>1240.3486571986057</v>
      </c>
      <c r="AU100" s="251">
        <v>1258.8499184597902</v>
      </c>
      <c r="AV100" s="251">
        <v>1277.2047813093347</v>
      </c>
      <c r="AW100" s="251">
        <v>1321.1618255334595</v>
      </c>
      <c r="AX100" s="251">
        <v>1356.0116828794276</v>
      </c>
      <c r="AY100" s="251">
        <v>1375.254339842219</v>
      </c>
      <c r="AZ100" s="251">
        <v>1387.5721517448987</v>
      </c>
      <c r="BA100" s="251">
        <v>1414.6530748254072</v>
      </c>
      <c r="BB100" s="251">
        <v>1441.0213139792595</v>
      </c>
      <c r="BC100" s="251">
        <v>1455.9824218931219</v>
      </c>
      <c r="BD100" s="251">
        <v>1476.3431893022125</v>
      </c>
      <c r="BE100" s="251">
        <v>1503.0305684374312</v>
      </c>
      <c r="BF100" s="251">
        <v>1524.7719513410486</v>
      </c>
      <c r="BG100" s="251">
        <v>1553.5362412905686</v>
      </c>
      <c r="BH100" s="251">
        <v>1551.6612389309551</v>
      </c>
      <c r="BI100" s="251">
        <v>1624.4127766995839</v>
      </c>
      <c r="BJ100" s="251">
        <v>1640.4885673955521</v>
      </c>
      <c r="BK100" s="251">
        <v>1641.3900909959311</v>
      </c>
      <c r="BL100" s="251">
        <v>1663.7695455355854</v>
      </c>
      <c r="BM100" s="251">
        <v>1668.3400180050673</v>
      </c>
      <c r="BN100" s="251">
        <v>996.95118889147705</v>
      </c>
      <c r="BO100" s="252">
        <v>1155.2617215527846</v>
      </c>
    </row>
    <row r="101" spans="1:67" s="182" customFormat="1">
      <c r="A101" s="46" t="s">
        <v>136</v>
      </c>
      <c r="B101" s="180"/>
      <c r="C101" s="180"/>
      <c r="D101" s="181" t="s">
        <v>137</v>
      </c>
      <c r="E101" s="249">
        <v>70506.253153881888</v>
      </c>
      <c r="F101" s="249">
        <v>74683.214053260032</v>
      </c>
      <c r="G101" s="249">
        <v>77507.785791758331</v>
      </c>
      <c r="H101" s="249">
        <v>84999.747001099851</v>
      </c>
      <c r="I101" s="249">
        <v>77689.827869149376</v>
      </c>
      <c r="J101" s="249">
        <v>82835.722873920357</v>
      </c>
      <c r="K101" s="249">
        <v>88580.509726629694</v>
      </c>
      <c r="L101" s="249">
        <v>96668.939530300617</v>
      </c>
      <c r="M101" s="249">
        <v>88347.737274526473</v>
      </c>
      <c r="N101" s="249">
        <v>92249.378531469905</v>
      </c>
      <c r="O101" s="249">
        <v>98240.866918619038</v>
      </c>
      <c r="P101" s="249">
        <v>108825.01727538434</v>
      </c>
      <c r="Q101" s="249">
        <v>98949.247681609413</v>
      </c>
      <c r="R101" s="249">
        <v>103941.97526330306</v>
      </c>
      <c r="S101" s="249">
        <v>111549.76839319749</v>
      </c>
      <c r="T101" s="249">
        <v>118413.00866189007</v>
      </c>
      <c r="U101" s="249">
        <v>104945.97745121694</v>
      </c>
      <c r="V101" s="249">
        <v>111150.80348513702</v>
      </c>
      <c r="W101" s="249">
        <v>115831.19543879776</v>
      </c>
      <c r="X101" s="249">
        <v>126595.02362484818</v>
      </c>
      <c r="Y101" s="249">
        <v>113584.94947237952</v>
      </c>
      <c r="Z101" s="249">
        <v>120404.36341144911</v>
      </c>
      <c r="AA101" s="249">
        <v>123656.33837380234</v>
      </c>
      <c r="AB101" s="249">
        <v>137967.34874236889</v>
      </c>
      <c r="AC101" s="249">
        <v>127271.13610739344</v>
      </c>
      <c r="AD101" s="249">
        <v>136000.28066528711</v>
      </c>
      <c r="AE101" s="249">
        <v>141627.92019405359</v>
      </c>
      <c r="AF101" s="249">
        <v>157383.66303326568</v>
      </c>
      <c r="AG101" s="249">
        <v>141639.66106683863</v>
      </c>
      <c r="AH101" s="249">
        <v>148129.85445377466</v>
      </c>
      <c r="AI101" s="249">
        <v>150155.28088344203</v>
      </c>
      <c r="AJ101" s="249">
        <v>166433.203595945</v>
      </c>
      <c r="AK101" s="249">
        <v>148207.55129487225</v>
      </c>
      <c r="AL101" s="249">
        <v>160057.53924837685</v>
      </c>
      <c r="AM101" s="249">
        <v>164948.66438595203</v>
      </c>
      <c r="AN101" s="249">
        <v>180120.24507079882</v>
      </c>
      <c r="AO101" s="249">
        <v>161488.57579687441</v>
      </c>
      <c r="AP101" s="249">
        <v>168769.62735424974</v>
      </c>
      <c r="AQ101" s="249">
        <v>174422.21251643126</v>
      </c>
      <c r="AR101" s="249">
        <v>190071.58433244444</v>
      </c>
      <c r="AS101" s="249">
        <v>167349.87929555014</v>
      </c>
      <c r="AT101" s="249">
        <v>175631.56502069155</v>
      </c>
      <c r="AU101" s="249">
        <v>185693.89887582581</v>
      </c>
      <c r="AV101" s="249">
        <v>201867.65680793251</v>
      </c>
      <c r="AW101" s="249">
        <v>180323.56606855051</v>
      </c>
      <c r="AX101" s="249">
        <v>190234.67449580293</v>
      </c>
      <c r="AY101" s="249">
        <v>198311.25488477701</v>
      </c>
      <c r="AZ101" s="249">
        <v>218849.50455086943</v>
      </c>
      <c r="BA101" s="249">
        <v>192712.63887177233</v>
      </c>
      <c r="BB101" s="249">
        <v>201612.12081157765</v>
      </c>
      <c r="BC101" s="249">
        <v>210106.50209301698</v>
      </c>
      <c r="BD101" s="249">
        <v>231474.73822363318</v>
      </c>
      <c r="BE101" s="249">
        <v>204791.84185955979</v>
      </c>
      <c r="BF101" s="249">
        <v>216986.5799511059</v>
      </c>
      <c r="BG101" s="249">
        <v>225922.88264839444</v>
      </c>
      <c r="BH101" s="249">
        <v>247088.69554093984</v>
      </c>
      <c r="BI101" s="249">
        <v>218252.09616623152</v>
      </c>
      <c r="BJ101" s="249">
        <v>233742.65933310671</v>
      </c>
      <c r="BK101" s="249">
        <v>243330.16579136657</v>
      </c>
      <c r="BL101" s="249">
        <v>266599.61113006016</v>
      </c>
      <c r="BM101" s="249">
        <v>228802.6444545993</v>
      </c>
      <c r="BN101" s="249">
        <v>198949.54709149987</v>
      </c>
      <c r="BO101" s="250">
        <v>225444.32403007324</v>
      </c>
    </row>
    <row r="102" spans="1:67" s="184" customFormat="1">
      <c r="A102" s="37" t="s">
        <v>21</v>
      </c>
      <c r="B102" s="181"/>
      <c r="C102" s="33"/>
      <c r="D102" s="187" t="s">
        <v>22</v>
      </c>
      <c r="E102" s="230">
        <v>7720.785238328368</v>
      </c>
      <c r="F102" s="230">
        <v>6605.2369931431231</v>
      </c>
      <c r="G102" s="230">
        <v>8388.1066199946854</v>
      </c>
      <c r="H102" s="230">
        <v>7546.8711485337581</v>
      </c>
      <c r="I102" s="230">
        <v>8898.8188844372708</v>
      </c>
      <c r="J102" s="230">
        <v>7375.8592570013661</v>
      </c>
      <c r="K102" s="230">
        <v>10021.233026499951</v>
      </c>
      <c r="L102" s="230">
        <v>9533.0888320614085</v>
      </c>
      <c r="M102" s="230">
        <v>10938.524464692997</v>
      </c>
      <c r="N102" s="230">
        <v>8696.3640050088543</v>
      </c>
      <c r="O102" s="230">
        <v>11284.329755240198</v>
      </c>
      <c r="P102" s="230">
        <v>9923.7817750579052</v>
      </c>
      <c r="Q102" s="230">
        <v>11761.729082689806</v>
      </c>
      <c r="R102" s="230">
        <v>9229.8209476967604</v>
      </c>
      <c r="S102" s="230">
        <v>11942.276111430323</v>
      </c>
      <c r="T102" s="230">
        <v>10766.173858183109</v>
      </c>
      <c r="U102" s="230">
        <v>11735.719809724738</v>
      </c>
      <c r="V102" s="230">
        <v>8912.8662086188706</v>
      </c>
      <c r="W102" s="230">
        <v>12092.22986358631</v>
      </c>
      <c r="X102" s="230">
        <v>10310.184118070043</v>
      </c>
      <c r="Y102" s="230">
        <v>12774.565840278816</v>
      </c>
      <c r="Z102" s="230">
        <v>10217.776426821792</v>
      </c>
      <c r="AA102" s="230">
        <v>13685.648174672315</v>
      </c>
      <c r="AB102" s="230">
        <v>11769.009558227053</v>
      </c>
      <c r="AC102" s="230">
        <v>14959.963191400131</v>
      </c>
      <c r="AD102" s="230">
        <v>12299.75395357263</v>
      </c>
      <c r="AE102" s="230">
        <v>15488.278616495005</v>
      </c>
      <c r="AF102" s="230">
        <v>13992.0042385324</v>
      </c>
      <c r="AG102" s="230">
        <v>16424.782988621886</v>
      </c>
      <c r="AH102" s="230">
        <v>13246.66981363567</v>
      </c>
      <c r="AI102" s="230">
        <v>16474.716665676751</v>
      </c>
      <c r="AJ102" s="230">
        <v>14002.830532065718</v>
      </c>
      <c r="AK102" s="230">
        <v>16247.794184376889</v>
      </c>
      <c r="AL102" s="230">
        <v>13108.198098139255</v>
      </c>
      <c r="AM102" s="230">
        <v>17196.333828668594</v>
      </c>
      <c r="AN102" s="230">
        <v>14206.673888815101</v>
      </c>
      <c r="AO102" s="230">
        <v>18818.366989739654</v>
      </c>
      <c r="AP102" s="230">
        <v>14334.38700968062</v>
      </c>
      <c r="AQ102" s="230">
        <v>18825.790168265026</v>
      </c>
      <c r="AR102" s="230">
        <v>16172.455832314507</v>
      </c>
      <c r="AS102" s="230">
        <v>20864.607138463358</v>
      </c>
      <c r="AT102" s="230">
        <v>15087.790281452999</v>
      </c>
      <c r="AU102" s="230">
        <v>21072.881118801397</v>
      </c>
      <c r="AV102" s="230">
        <v>17123.721461282308</v>
      </c>
      <c r="AW102" s="230">
        <v>21625.576173100741</v>
      </c>
      <c r="AX102" s="230">
        <v>16431.001638026573</v>
      </c>
      <c r="AY102" s="230">
        <v>20540.623700150743</v>
      </c>
      <c r="AZ102" s="230">
        <v>17465.798488721826</v>
      </c>
      <c r="BA102" s="230">
        <v>23339.685946462287</v>
      </c>
      <c r="BB102" s="230">
        <v>18010.300041650829</v>
      </c>
      <c r="BC102" s="230">
        <v>24068.403076946059</v>
      </c>
      <c r="BD102" s="230">
        <v>19146.610934940611</v>
      </c>
      <c r="BE102" s="230">
        <v>25430.259107895199</v>
      </c>
      <c r="BF102" s="230">
        <v>19019.002106285188</v>
      </c>
      <c r="BG102" s="230">
        <v>25705.642058723482</v>
      </c>
      <c r="BH102" s="230">
        <v>20986.096727095999</v>
      </c>
      <c r="BI102" s="230">
        <v>27052.275634556856</v>
      </c>
      <c r="BJ102" s="230">
        <v>21225.002350591676</v>
      </c>
      <c r="BK102" s="230">
        <v>27860.612051586981</v>
      </c>
      <c r="BL102" s="230">
        <v>23667.109084159962</v>
      </c>
      <c r="BM102" s="230">
        <v>28735.29278275141</v>
      </c>
      <c r="BN102" s="230">
        <v>15725.001741486647</v>
      </c>
      <c r="BO102" s="231">
        <v>22189.691017002806</v>
      </c>
    </row>
    <row r="103" spans="1:67" s="182" customFormat="1" ht="23.25" customHeight="1">
      <c r="A103" s="188" t="s">
        <v>136</v>
      </c>
      <c r="B103" s="189"/>
      <c r="C103" s="190"/>
      <c r="D103" s="191" t="s">
        <v>138</v>
      </c>
      <c r="E103" s="255">
        <v>78227.038392210263</v>
      </c>
      <c r="F103" s="255">
        <v>81288.451046403148</v>
      </c>
      <c r="G103" s="255">
        <v>85895.892411753011</v>
      </c>
      <c r="H103" s="255">
        <v>92546.618149633607</v>
      </c>
      <c r="I103" s="255">
        <v>86588.646753586654</v>
      </c>
      <c r="J103" s="255">
        <v>90211.582130921728</v>
      </c>
      <c r="K103" s="255">
        <v>98601.742753129642</v>
      </c>
      <c r="L103" s="255">
        <v>106202.02836236202</v>
      </c>
      <c r="M103" s="255">
        <v>99286.261739219466</v>
      </c>
      <c r="N103" s="255">
        <v>100945.74253647876</v>
      </c>
      <c r="O103" s="255">
        <v>109525.19667385923</v>
      </c>
      <c r="P103" s="255">
        <v>118748.79905044223</v>
      </c>
      <c r="Q103" s="255">
        <v>110710.97676429922</v>
      </c>
      <c r="R103" s="255">
        <v>113171.79621099982</v>
      </c>
      <c r="S103" s="255">
        <v>123492.04450462782</v>
      </c>
      <c r="T103" s="255">
        <v>129179.18252007317</v>
      </c>
      <c r="U103" s="255">
        <v>116681.69726094167</v>
      </c>
      <c r="V103" s="255">
        <v>120063.66969375589</v>
      </c>
      <c r="W103" s="255">
        <v>127923.42530238407</v>
      </c>
      <c r="X103" s="255">
        <v>136905.20774291822</v>
      </c>
      <c r="Y103" s="255">
        <v>126359.51531265833</v>
      </c>
      <c r="Z103" s="255">
        <v>130622.1398382709</v>
      </c>
      <c r="AA103" s="255">
        <v>137341.98654847464</v>
      </c>
      <c r="AB103" s="255">
        <v>149736.35830059595</v>
      </c>
      <c r="AC103" s="255">
        <v>142231.09929879356</v>
      </c>
      <c r="AD103" s="255">
        <v>148300.03461885973</v>
      </c>
      <c r="AE103" s="255">
        <v>157116.19881054858</v>
      </c>
      <c r="AF103" s="255">
        <v>171375.66727179807</v>
      </c>
      <c r="AG103" s="255">
        <v>158064.44405546051</v>
      </c>
      <c r="AH103" s="255">
        <v>161376.52426741034</v>
      </c>
      <c r="AI103" s="255">
        <v>166629.99754911877</v>
      </c>
      <c r="AJ103" s="255">
        <v>180436.03412801071</v>
      </c>
      <c r="AK103" s="255">
        <v>164455.34547924914</v>
      </c>
      <c r="AL103" s="255">
        <v>173165.73734651611</v>
      </c>
      <c r="AM103" s="255">
        <v>182144.99821462063</v>
      </c>
      <c r="AN103" s="255">
        <v>194326.91895961392</v>
      </c>
      <c r="AO103" s="255">
        <v>180306.94278661406</v>
      </c>
      <c r="AP103" s="255">
        <v>183104.01436393036</v>
      </c>
      <c r="AQ103" s="255">
        <v>193248.00268469629</v>
      </c>
      <c r="AR103" s="255">
        <v>206244.04016475895</v>
      </c>
      <c r="AS103" s="255">
        <v>188214.4864340135</v>
      </c>
      <c r="AT103" s="255">
        <v>190719.35530214454</v>
      </c>
      <c r="AU103" s="255">
        <v>206766.7799946272</v>
      </c>
      <c r="AV103" s="255">
        <v>218991.37826921482</v>
      </c>
      <c r="AW103" s="255">
        <v>201949.14224165125</v>
      </c>
      <c r="AX103" s="255">
        <v>206665.67613382952</v>
      </c>
      <c r="AY103" s="255">
        <v>218851.87858492776</v>
      </c>
      <c r="AZ103" s="255">
        <v>236315.30303959126</v>
      </c>
      <c r="BA103" s="255">
        <v>216052.32481823463</v>
      </c>
      <c r="BB103" s="255">
        <v>219622.42085322848</v>
      </c>
      <c r="BC103" s="255">
        <v>234174.90516996305</v>
      </c>
      <c r="BD103" s="255">
        <v>250621.34915857378</v>
      </c>
      <c r="BE103" s="255">
        <v>230222.10096745499</v>
      </c>
      <c r="BF103" s="255">
        <v>236005.58205739109</v>
      </c>
      <c r="BG103" s="255">
        <v>251628.52470711793</v>
      </c>
      <c r="BH103" s="255">
        <v>268074.79226803582</v>
      </c>
      <c r="BI103" s="255">
        <v>245304.37180078839</v>
      </c>
      <c r="BJ103" s="255">
        <v>254967.66168369839</v>
      </c>
      <c r="BK103" s="255">
        <v>271190.77784295357</v>
      </c>
      <c r="BL103" s="255">
        <v>290266.72021422011</v>
      </c>
      <c r="BM103" s="255">
        <v>257537.93723735071</v>
      </c>
      <c r="BN103" s="255">
        <v>214674.54883298653</v>
      </c>
      <c r="BO103" s="256">
        <v>247634.01504707604</v>
      </c>
    </row>
    <row r="105" spans="1:67" ht="12" customHeight="1">
      <c r="A105" s="110" t="s">
        <v>203</v>
      </c>
      <c r="B105" s="111"/>
      <c r="C105" s="111"/>
      <c r="D105" s="273"/>
      <c r="E105" s="274"/>
      <c r="F105" s="274"/>
      <c r="G105" s="275"/>
    </row>
    <row r="106" spans="1:67" ht="12" customHeight="1">
      <c r="A106" s="61" t="s">
        <v>213</v>
      </c>
      <c r="B106" s="112"/>
      <c r="C106" s="112"/>
      <c r="D106" s="112"/>
      <c r="E106" s="170"/>
      <c r="F106" s="170"/>
      <c r="G106" s="276"/>
    </row>
    <row r="107" spans="1:67" ht="12" customHeight="1">
      <c r="A107" s="61" t="s">
        <v>214</v>
      </c>
      <c r="B107" s="112"/>
      <c r="C107" s="112"/>
      <c r="D107" s="112"/>
      <c r="E107" s="170"/>
      <c r="F107" s="170"/>
      <c r="G107" s="276"/>
    </row>
    <row r="108" spans="1:67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67" ht="14.25" customHeight="1">
      <c r="A113" s="296" t="s">
        <v>26</v>
      </c>
      <c r="B113" s="296"/>
      <c r="C113" s="296"/>
      <c r="D113" s="296"/>
      <c r="E113" s="296"/>
      <c r="F113" s="296"/>
      <c r="G113" s="296"/>
      <c r="H113" s="184"/>
    </row>
    <row r="114" spans="1:67" ht="14.25" customHeight="1">
      <c r="A114" s="296"/>
      <c r="B114" s="296"/>
      <c r="C114" s="296"/>
      <c r="D114" s="296"/>
      <c r="E114" s="296"/>
      <c r="F114" s="296"/>
      <c r="G114" s="296"/>
      <c r="H114" s="184"/>
    </row>
    <row r="115" spans="1:67" ht="14.1" customHeight="1">
      <c r="A115" s="23" t="s">
        <v>199</v>
      </c>
      <c r="B115" s="24"/>
      <c r="C115" s="24"/>
      <c r="D115" s="24"/>
      <c r="E115" s="24"/>
      <c r="F115" s="24"/>
      <c r="G115" s="25"/>
      <c r="H115" s="184"/>
    </row>
    <row r="116" spans="1:67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67" ht="14.1" customHeight="1">
      <c r="A117" s="26" t="s">
        <v>218</v>
      </c>
      <c r="B117" s="27"/>
      <c r="C117" s="27"/>
      <c r="D117" s="27"/>
      <c r="E117" s="27"/>
      <c r="F117" s="27"/>
      <c r="G117" s="28"/>
      <c r="H117" s="184"/>
    </row>
    <row r="119" spans="1:67" ht="39.950000000000003" customHeight="1">
      <c r="A119" s="293" t="s">
        <v>0</v>
      </c>
      <c r="B119" s="290" t="s">
        <v>141</v>
      </c>
      <c r="C119" s="290" t="s">
        <v>211</v>
      </c>
      <c r="D119" s="290" t="s">
        <v>1</v>
      </c>
      <c r="E119" s="290"/>
      <c r="F119" s="290"/>
      <c r="G119" s="290"/>
      <c r="H119" s="290"/>
      <c r="I119" s="290">
        <v>2006</v>
      </c>
      <c r="J119" s="290"/>
      <c r="K119" s="290"/>
      <c r="L119" s="290"/>
      <c r="M119" s="290">
        <v>2007</v>
      </c>
      <c r="N119" s="290"/>
      <c r="O119" s="290"/>
      <c r="P119" s="290"/>
      <c r="Q119" s="290">
        <v>2008</v>
      </c>
      <c r="R119" s="290"/>
      <c r="S119" s="290"/>
      <c r="T119" s="290"/>
      <c r="U119" s="290">
        <v>2009</v>
      </c>
      <c r="V119" s="290"/>
      <c r="W119" s="290"/>
      <c r="X119" s="290"/>
      <c r="Y119" s="290">
        <v>2010</v>
      </c>
      <c r="Z119" s="290"/>
      <c r="AA119" s="290"/>
      <c r="AB119" s="290"/>
      <c r="AC119" s="290">
        <v>2011</v>
      </c>
      <c r="AD119" s="290"/>
      <c r="AE119" s="290"/>
      <c r="AF119" s="290"/>
      <c r="AG119" s="290">
        <v>2012</v>
      </c>
      <c r="AH119" s="290"/>
      <c r="AI119" s="290"/>
      <c r="AJ119" s="290"/>
      <c r="AK119" s="290">
        <v>2013</v>
      </c>
      <c r="AL119" s="290"/>
      <c r="AM119" s="290"/>
      <c r="AN119" s="290"/>
      <c r="AO119" s="290">
        <v>2014</v>
      </c>
      <c r="AP119" s="290"/>
      <c r="AQ119" s="290"/>
      <c r="AR119" s="290"/>
      <c r="AS119" s="290">
        <v>2015</v>
      </c>
      <c r="AT119" s="290"/>
      <c r="AU119" s="290"/>
      <c r="AV119" s="290"/>
      <c r="AW119" s="290">
        <v>2016</v>
      </c>
      <c r="AX119" s="290"/>
      <c r="AY119" s="290"/>
      <c r="AZ119" s="290"/>
      <c r="BA119" s="290">
        <v>2017</v>
      </c>
      <c r="BB119" s="290"/>
      <c r="BC119" s="290"/>
      <c r="BD119" s="290"/>
      <c r="BE119" s="290" t="s">
        <v>212</v>
      </c>
      <c r="BF119" s="290"/>
      <c r="BG119" s="290"/>
      <c r="BH119" s="290"/>
      <c r="BI119" s="290" t="s">
        <v>202</v>
      </c>
      <c r="BJ119" s="290"/>
      <c r="BK119" s="290"/>
      <c r="BL119" s="290"/>
      <c r="BM119" s="290" t="s">
        <v>215</v>
      </c>
      <c r="BN119" s="290"/>
      <c r="BO119" s="291"/>
    </row>
    <row r="120" spans="1:67" ht="12" customHeight="1">
      <c r="A120" s="294"/>
      <c r="B120" s="295"/>
      <c r="C120" s="295"/>
      <c r="D120" s="295"/>
      <c r="E120" s="35"/>
      <c r="F120" s="35"/>
      <c r="G120" s="35"/>
      <c r="H120" s="35"/>
      <c r="I120" s="35" t="s">
        <v>116</v>
      </c>
      <c r="J120" s="35" t="s">
        <v>188</v>
      </c>
      <c r="K120" s="35" t="s">
        <v>189</v>
      </c>
      <c r="L120" s="35" t="s">
        <v>190</v>
      </c>
      <c r="M120" s="35" t="s">
        <v>116</v>
      </c>
      <c r="N120" s="35" t="s">
        <v>188</v>
      </c>
      <c r="O120" s="35" t="s">
        <v>189</v>
      </c>
      <c r="P120" s="35" t="s">
        <v>190</v>
      </c>
      <c r="Q120" s="35" t="s">
        <v>116</v>
      </c>
      <c r="R120" s="35" t="s">
        <v>188</v>
      </c>
      <c r="S120" s="35" t="s">
        <v>189</v>
      </c>
      <c r="T120" s="35" t="s">
        <v>190</v>
      </c>
      <c r="U120" s="35" t="s">
        <v>116</v>
      </c>
      <c r="V120" s="35" t="s">
        <v>188</v>
      </c>
      <c r="W120" s="35" t="s">
        <v>189</v>
      </c>
      <c r="X120" s="35" t="s">
        <v>190</v>
      </c>
      <c r="Y120" s="35" t="s">
        <v>116</v>
      </c>
      <c r="Z120" s="35" t="s">
        <v>188</v>
      </c>
      <c r="AA120" s="35" t="s">
        <v>189</v>
      </c>
      <c r="AB120" s="35" t="s">
        <v>190</v>
      </c>
      <c r="AC120" s="35" t="s">
        <v>116</v>
      </c>
      <c r="AD120" s="35" t="s">
        <v>188</v>
      </c>
      <c r="AE120" s="35" t="s">
        <v>189</v>
      </c>
      <c r="AF120" s="35" t="s">
        <v>190</v>
      </c>
      <c r="AG120" s="35" t="s">
        <v>116</v>
      </c>
      <c r="AH120" s="35" t="s">
        <v>188</v>
      </c>
      <c r="AI120" s="35" t="s">
        <v>189</v>
      </c>
      <c r="AJ120" s="35" t="s">
        <v>190</v>
      </c>
      <c r="AK120" s="35" t="s">
        <v>116</v>
      </c>
      <c r="AL120" s="35" t="s">
        <v>188</v>
      </c>
      <c r="AM120" s="35" t="s">
        <v>189</v>
      </c>
      <c r="AN120" s="35" t="s">
        <v>190</v>
      </c>
      <c r="AO120" s="35" t="s">
        <v>116</v>
      </c>
      <c r="AP120" s="35" t="s">
        <v>188</v>
      </c>
      <c r="AQ120" s="35" t="s">
        <v>189</v>
      </c>
      <c r="AR120" s="35" t="s">
        <v>190</v>
      </c>
      <c r="AS120" s="35" t="s">
        <v>116</v>
      </c>
      <c r="AT120" s="35" t="s">
        <v>188</v>
      </c>
      <c r="AU120" s="35" t="s">
        <v>189</v>
      </c>
      <c r="AV120" s="35" t="s">
        <v>190</v>
      </c>
      <c r="AW120" s="35" t="s">
        <v>116</v>
      </c>
      <c r="AX120" s="35" t="s">
        <v>188</v>
      </c>
      <c r="AY120" s="35" t="s">
        <v>189</v>
      </c>
      <c r="AZ120" s="35" t="s">
        <v>190</v>
      </c>
      <c r="BA120" s="35" t="s">
        <v>116</v>
      </c>
      <c r="BB120" s="35" t="s">
        <v>188</v>
      </c>
      <c r="BC120" s="35" t="s">
        <v>189</v>
      </c>
      <c r="BD120" s="35" t="s">
        <v>190</v>
      </c>
      <c r="BE120" s="35" t="s">
        <v>116</v>
      </c>
      <c r="BF120" s="35" t="s">
        <v>188</v>
      </c>
      <c r="BG120" s="35" t="s">
        <v>189</v>
      </c>
      <c r="BH120" s="35" t="s">
        <v>190</v>
      </c>
      <c r="BI120" s="263" t="s">
        <v>116</v>
      </c>
      <c r="BJ120" s="263" t="s">
        <v>188</v>
      </c>
      <c r="BK120" s="263" t="s">
        <v>189</v>
      </c>
      <c r="BL120" s="263" t="s">
        <v>190</v>
      </c>
      <c r="BM120" s="265" t="s">
        <v>116</v>
      </c>
      <c r="BN120" s="265" t="s">
        <v>188</v>
      </c>
      <c r="BO120" s="36" t="s">
        <v>189</v>
      </c>
    </row>
    <row r="121" spans="1:67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203"/>
    </row>
    <row r="122" spans="1:67">
      <c r="A122" s="47"/>
      <c r="B122" s="180" t="s">
        <v>2</v>
      </c>
      <c r="C122" s="43"/>
      <c r="D122" s="181" t="s">
        <v>9</v>
      </c>
      <c r="E122" s="78"/>
      <c r="F122" s="78"/>
      <c r="G122" s="78"/>
      <c r="H122" s="78"/>
      <c r="I122" s="192">
        <v>4.0299205029809428</v>
      </c>
      <c r="J122" s="192">
        <v>4.9593598988202103</v>
      </c>
      <c r="K122" s="192">
        <v>10.870212238853753</v>
      </c>
      <c r="L122" s="192">
        <v>10.878098339532016</v>
      </c>
      <c r="M122" s="192">
        <v>12.147473528273707</v>
      </c>
      <c r="N122" s="192">
        <v>7.4885259584582968</v>
      </c>
      <c r="O122" s="192">
        <v>7.4835523265275299</v>
      </c>
      <c r="P122" s="192">
        <v>6.8049959238903455</v>
      </c>
      <c r="Q122" s="192">
        <v>8.9858119806126382</v>
      </c>
      <c r="R122" s="192">
        <v>5.4225029373194786</v>
      </c>
      <c r="S122" s="192">
        <v>9.5610235626949702</v>
      </c>
      <c r="T122" s="192">
        <v>5.0385499688366195</v>
      </c>
      <c r="U122" s="192">
        <v>6.8183785660118446</v>
      </c>
      <c r="V122" s="192">
        <v>9.9790469098867192</v>
      </c>
      <c r="W122" s="192">
        <v>2.9684835057941541</v>
      </c>
      <c r="X122" s="192">
        <v>1.9828123782892959</v>
      </c>
      <c r="Y122" s="192">
        <v>-1.0291026867665209</v>
      </c>
      <c r="Z122" s="192">
        <v>0.49013487887302176</v>
      </c>
      <c r="AA122" s="192">
        <v>0.8554938227545108</v>
      </c>
      <c r="AB122" s="192">
        <v>9.9055562116650435</v>
      </c>
      <c r="AC122" s="192">
        <v>18.142441498077005</v>
      </c>
      <c r="AD122" s="192">
        <v>8.0747055356711286</v>
      </c>
      <c r="AE122" s="192">
        <v>6.8486953617499466</v>
      </c>
      <c r="AF122" s="192">
        <v>6.2156275330282398</v>
      </c>
      <c r="AG122" s="192">
        <v>-0.89367894407043025</v>
      </c>
      <c r="AH122" s="192">
        <v>1.4001956816042309</v>
      </c>
      <c r="AI122" s="192">
        <v>1.7080623221732623</v>
      </c>
      <c r="AJ122" s="192">
        <v>-7.2901659232567368</v>
      </c>
      <c r="AK122" s="192">
        <v>-2.9920996887297377</v>
      </c>
      <c r="AL122" s="192">
        <v>10.913761570107596</v>
      </c>
      <c r="AM122" s="192">
        <v>3.5205102085486857</v>
      </c>
      <c r="AN122" s="192">
        <v>2.6117770669300171</v>
      </c>
      <c r="AO122" s="192">
        <v>10.345835745052852</v>
      </c>
      <c r="AP122" s="192">
        <v>2.8782922391238799</v>
      </c>
      <c r="AQ122" s="192">
        <v>4.3227112994565147</v>
      </c>
      <c r="AR122" s="192">
        <v>15.003584399907538</v>
      </c>
      <c r="AS122" s="192">
        <v>15.665694770922101</v>
      </c>
      <c r="AT122" s="192">
        <v>9.1513641287548779</v>
      </c>
      <c r="AU122" s="192">
        <v>18.70240813541011</v>
      </c>
      <c r="AV122" s="192">
        <v>19.621655860712323</v>
      </c>
      <c r="AW122" s="192">
        <v>17.748319349225909</v>
      </c>
      <c r="AX122" s="192">
        <v>21.348148893458401</v>
      </c>
      <c r="AY122" s="192">
        <v>17.880445678161735</v>
      </c>
      <c r="AZ122" s="192">
        <v>17.532609394135349</v>
      </c>
      <c r="BA122" s="192">
        <v>9.6644863978996227</v>
      </c>
      <c r="BB122" s="192">
        <v>2.4800209716063364</v>
      </c>
      <c r="BC122" s="192">
        <v>2.6171371614609313</v>
      </c>
      <c r="BD122" s="192">
        <v>-1.9402721938225937</v>
      </c>
      <c r="BE122" s="192">
        <v>1.8262954646483678</v>
      </c>
      <c r="BF122" s="192">
        <v>7.928536859067961</v>
      </c>
      <c r="BG122" s="192">
        <v>5.1272098473290129</v>
      </c>
      <c r="BH122" s="192">
        <v>6.7456021079952251</v>
      </c>
      <c r="BI122" s="192">
        <v>9.2746968684996887</v>
      </c>
      <c r="BJ122" s="192">
        <v>13.256385751474681</v>
      </c>
      <c r="BK122" s="192">
        <v>19.500725577505179</v>
      </c>
      <c r="BL122" s="192">
        <v>19.647666608076662</v>
      </c>
      <c r="BM122" s="192">
        <v>20.067593115762179</v>
      </c>
      <c r="BN122" s="192">
        <v>12.687493922297662</v>
      </c>
      <c r="BO122" s="193">
        <v>8.5426991576946705</v>
      </c>
    </row>
    <row r="123" spans="1:67" ht="48">
      <c r="A123" s="47"/>
      <c r="B123" s="180"/>
      <c r="C123" s="43" t="s">
        <v>210</v>
      </c>
      <c r="D123" s="183" t="s">
        <v>183</v>
      </c>
      <c r="E123" s="78"/>
      <c r="F123" s="78"/>
      <c r="G123" s="78"/>
      <c r="H123" s="78"/>
      <c r="I123" s="74">
        <v>6.8054413093346682</v>
      </c>
      <c r="J123" s="74">
        <v>6.4686192625926537</v>
      </c>
      <c r="K123" s="74">
        <v>11.402584173725856</v>
      </c>
      <c r="L123" s="74">
        <v>10.15128250622017</v>
      </c>
      <c r="M123" s="74">
        <v>14.301519487866841</v>
      </c>
      <c r="N123" s="74">
        <v>10.585863327425955</v>
      </c>
      <c r="O123" s="74">
        <v>4.9745273347830761</v>
      </c>
      <c r="P123" s="74">
        <v>4.2197483553491253</v>
      </c>
      <c r="Q123" s="74">
        <v>3.8411270997618061</v>
      </c>
      <c r="R123" s="74">
        <v>4.8657322331370381</v>
      </c>
      <c r="S123" s="74">
        <v>15.729728029680828</v>
      </c>
      <c r="T123" s="74">
        <v>9.3089948155506477</v>
      </c>
      <c r="U123" s="74">
        <v>8.3760532142160855</v>
      </c>
      <c r="V123" s="74">
        <v>13.776941326654395</v>
      </c>
      <c r="W123" s="74">
        <v>4.7830676145413946</v>
      </c>
      <c r="X123" s="74">
        <v>8.7068252625700921</v>
      </c>
      <c r="Y123" s="74">
        <v>5.0240393521200986</v>
      </c>
      <c r="Z123" s="74">
        <v>-2.6109421857541122</v>
      </c>
      <c r="AA123" s="74">
        <v>-1.245470862800218</v>
      </c>
      <c r="AB123" s="74">
        <v>2.42386331992941</v>
      </c>
      <c r="AC123" s="74">
        <v>14.175508551382919</v>
      </c>
      <c r="AD123" s="74">
        <v>12.418894815373505</v>
      </c>
      <c r="AE123" s="74">
        <v>8.5859463053206326</v>
      </c>
      <c r="AF123" s="74">
        <v>10.594771432175691</v>
      </c>
      <c r="AG123" s="74">
        <v>5.1412089195025601</v>
      </c>
      <c r="AH123" s="74">
        <v>0.7195338250873391</v>
      </c>
      <c r="AI123" s="74">
        <v>-0.16788986224315749</v>
      </c>
      <c r="AJ123" s="74">
        <v>-9.6991233450904701</v>
      </c>
      <c r="AK123" s="74">
        <v>-6.5526202609471227</v>
      </c>
      <c r="AL123" s="74">
        <v>8.0779304437692048</v>
      </c>
      <c r="AM123" s="74">
        <v>3.1455104540370371E-2</v>
      </c>
      <c r="AN123" s="74">
        <v>2.4317632736526491</v>
      </c>
      <c r="AO123" s="74">
        <v>11.963961032080974</v>
      </c>
      <c r="AP123" s="74">
        <v>3.8353496935072258</v>
      </c>
      <c r="AQ123" s="74">
        <v>0.66662614485701965</v>
      </c>
      <c r="AR123" s="74">
        <v>12.245530110960303</v>
      </c>
      <c r="AS123" s="74">
        <v>22.594605798561986</v>
      </c>
      <c r="AT123" s="74">
        <v>14.960343069227704</v>
      </c>
      <c r="AU123" s="74">
        <v>27.169725560439261</v>
      </c>
      <c r="AV123" s="74">
        <v>29.634838537089337</v>
      </c>
      <c r="AW123" s="74">
        <v>20.924255448428042</v>
      </c>
      <c r="AX123" s="74">
        <v>24.065273531794332</v>
      </c>
      <c r="AY123" s="74">
        <v>21.739379973763846</v>
      </c>
      <c r="AZ123" s="74">
        <v>16.750534236192237</v>
      </c>
      <c r="BA123" s="74">
        <v>7.746195813611763</v>
      </c>
      <c r="BB123" s="74">
        <v>4.3343981469243147</v>
      </c>
      <c r="BC123" s="74">
        <v>-1.8185813862332765</v>
      </c>
      <c r="BD123" s="74">
        <v>1.6624490760556228</v>
      </c>
      <c r="BE123" s="74">
        <v>4.6523758692990924</v>
      </c>
      <c r="BF123" s="74">
        <v>7.7337837910720992</v>
      </c>
      <c r="BG123" s="74">
        <v>10.479035103904891</v>
      </c>
      <c r="BH123" s="74">
        <v>8.8924793304750835</v>
      </c>
      <c r="BI123" s="74">
        <v>13.037536170612142</v>
      </c>
      <c r="BJ123" s="74">
        <v>16.481891940709829</v>
      </c>
      <c r="BK123" s="74">
        <v>24.587617650433998</v>
      </c>
      <c r="BL123" s="74">
        <v>19.430484631154172</v>
      </c>
      <c r="BM123" s="74">
        <v>23.866176898264683</v>
      </c>
      <c r="BN123" s="74">
        <v>13.9295116933922</v>
      </c>
      <c r="BO123" s="75">
        <v>7.2924246561394455</v>
      </c>
    </row>
    <row r="124" spans="1:67">
      <c r="A124" s="47"/>
      <c r="B124" s="180"/>
      <c r="C124" s="43" t="s">
        <v>207</v>
      </c>
      <c r="D124" s="183" t="s">
        <v>209</v>
      </c>
      <c r="E124" s="78"/>
      <c r="F124" s="78"/>
      <c r="G124" s="78"/>
      <c r="H124" s="78"/>
      <c r="I124" s="74">
        <v>-2.6003846186864052</v>
      </c>
      <c r="J124" s="74">
        <v>-1.9874402134799141</v>
      </c>
      <c r="K124" s="74">
        <v>49.544856326413338</v>
      </c>
      <c r="L124" s="74">
        <v>9.6180689057622004</v>
      </c>
      <c r="M124" s="74">
        <v>-0.87462456239272512</v>
      </c>
      <c r="N124" s="74">
        <v>-3.6153500775971281</v>
      </c>
      <c r="O124" s="74">
        <v>8.3930230320313939</v>
      </c>
      <c r="P124" s="74">
        <v>14.381705543010909</v>
      </c>
      <c r="Q124" s="74">
        <v>35.331076178369671</v>
      </c>
      <c r="R124" s="74">
        <v>-3.298518962619795</v>
      </c>
      <c r="S124" s="74">
        <v>-12.502519506090223</v>
      </c>
      <c r="T124" s="74">
        <v>-17.373494770611771</v>
      </c>
      <c r="U124" s="74">
        <v>-3.1860178689192509</v>
      </c>
      <c r="V124" s="74">
        <v>9.8226186925459018</v>
      </c>
      <c r="W124" s="74">
        <v>-11.249490139519637</v>
      </c>
      <c r="X124" s="74">
        <v>-13.770225048317286</v>
      </c>
      <c r="Y124" s="74">
        <v>-20.545371024680804</v>
      </c>
      <c r="Z124" s="74">
        <v>17.507898325928252</v>
      </c>
      <c r="AA124" s="74">
        <v>33.413859685204926</v>
      </c>
      <c r="AB124" s="74">
        <v>91.985234576970896</v>
      </c>
      <c r="AC124" s="74">
        <v>105.76262183072993</v>
      </c>
      <c r="AD124" s="74">
        <v>6.4879926129126346</v>
      </c>
      <c r="AE124" s="74">
        <v>8.6592891317654761</v>
      </c>
      <c r="AF124" s="74">
        <v>-16.896439040828653</v>
      </c>
      <c r="AG124" s="74">
        <v>-40.839637740740784</v>
      </c>
      <c r="AH124" s="74">
        <v>-17.599716994013136</v>
      </c>
      <c r="AI124" s="74">
        <v>-13.919984210450963</v>
      </c>
      <c r="AJ124" s="74">
        <v>-26.386127647150587</v>
      </c>
      <c r="AK124" s="74">
        <v>3.7253229701006916</v>
      </c>
      <c r="AL124" s="74">
        <v>47.282872552608865</v>
      </c>
      <c r="AM124" s="74">
        <v>38.875534382916271</v>
      </c>
      <c r="AN124" s="74">
        <v>14.581489102731709</v>
      </c>
      <c r="AO124" s="74">
        <v>16.246892987005481</v>
      </c>
      <c r="AP124" s="74">
        <v>2.0114572336347152</v>
      </c>
      <c r="AQ124" s="74">
        <v>10.771814643283648</v>
      </c>
      <c r="AR124" s="74">
        <v>31.388864103476578</v>
      </c>
      <c r="AS124" s="74">
        <v>7.580789170148222</v>
      </c>
      <c r="AT124" s="74">
        <v>-1.6824187392800241</v>
      </c>
      <c r="AU124" s="74">
        <v>27.188095811982492</v>
      </c>
      <c r="AV124" s="74">
        <v>21.024692538089738</v>
      </c>
      <c r="AW124" s="74">
        <v>22.225726318114496</v>
      </c>
      <c r="AX124" s="74">
        <v>18.324034358956595</v>
      </c>
      <c r="AY124" s="74">
        <v>-1.7587402439380782</v>
      </c>
      <c r="AZ124" s="74">
        <v>35.440714943251692</v>
      </c>
      <c r="BA124" s="74">
        <v>22.333038212611726</v>
      </c>
      <c r="BB124" s="74">
        <v>-7.3308014134770758</v>
      </c>
      <c r="BC124" s="74">
        <v>29.807747565363712</v>
      </c>
      <c r="BD124" s="74">
        <v>-20.642898793292161</v>
      </c>
      <c r="BE124" s="74">
        <v>-11.842091223403301</v>
      </c>
      <c r="BF124" s="74">
        <v>10.981102579738675</v>
      </c>
      <c r="BG124" s="74">
        <v>-18.484254460268914</v>
      </c>
      <c r="BH124" s="74">
        <v>0.88780971628838756</v>
      </c>
      <c r="BI124" s="74">
        <v>1.8778867286698215</v>
      </c>
      <c r="BJ124" s="74">
        <v>13.124603070806245</v>
      </c>
      <c r="BK124" s="74">
        <v>28.036910765901467</v>
      </c>
      <c r="BL124" s="74">
        <v>40.9649515970994</v>
      </c>
      <c r="BM124" s="74">
        <v>12.714446181864417</v>
      </c>
      <c r="BN124" s="74">
        <v>33.132700574994857</v>
      </c>
      <c r="BO124" s="75">
        <v>18.88372065984278</v>
      </c>
    </row>
    <row r="125" spans="1:67">
      <c r="A125" s="42"/>
      <c r="B125" s="180"/>
      <c r="C125" s="43" t="s">
        <v>161</v>
      </c>
      <c r="D125" s="183" t="s">
        <v>184</v>
      </c>
      <c r="E125" s="73"/>
      <c r="F125" s="73"/>
      <c r="G125" s="73"/>
      <c r="H125" s="73"/>
      <c r="I125" s="74">
        <v>0.59348898900304903</v>
      </c>
      <c r="J125" s="74">
        <v>1.6948123110739743</v>
      </c>
      <c r="K125" s="74">
        <v>3.7202939073304151</v>
      </c>
      <c r="L125" s="74">
        <v>13.124020855327572</v>
      </c>
      <c r="M125" s="74">
        <v>13.659508949360614</v>
      </c>
      <c r="N125" s="74">
        <v>9.3778413571145052</v>
      </c>
      <c r="O125" s="74">
        <v>9.7512674685371223</v>
      </c>
      <c r="P125" s="74">
        <v>7.6242998056383868</v>
      </c>
      <c r="Q125" s="74">
        <v>10.329012672897804</v>
      </c>
      <c r="R125" s="74">
        <v>9.0192408031842177</v>
      </c>
      <c r="S125" s="74">
        <v>6.4064080515473307</v>
      </c>
      <c r="T125" s="74">
        <v>8.5660871238563203</v>
      </c>
      <c r="U125" s="74">
        <v>6.4302892450836708</v>
      </c>
      <c r="V125" s="74">
        <v>4.3314268930640907</v>
      </c>
      <c r="W125" s="74">
        <v>3.2300973077601896</v>
      </c>
      <c r="X125" s="74">
        <v>-4.0460925393884395</v>
      </c>
      <c r="Y125" s="74">
        <v>-4.361787845825944</v>
      </c>
      <c r="Z125" s="74">
        <v>-0.42577993341559761</v>
      </c>
      <c r="AA125" s="74">
        <v>-1.2895974976842837</v>
      </c>
      <c r="AB125" s="74">
        <v>1.613725417990338</v>
      </c>
      <c r="AC125" s="74">
        <v>4.0032816480616731</v>
      </c>
      <c r="AD125" s="74">
        <v>2.7192464185737037</v>
      </c>
      <c r="AE125" s="74">
        <v>2.4994541718468071</v>
      </c>
      <c r="AF125" s="74">
        <v>9.2139546572332733</v>
      </c>
      <c r="AG125" s="74">
        <v>8.2688007131780523</v>
      </c>
      <c r="AH125" s="74">
        <v>7.8182598750692733</v>
      </c>
      <c r="AI125" s="74">
        <v>9.2874991064585828</v>
      </c>
      <c r="AJ125" s="74">
        <v>1.9866473173504033</v>
      </c>
      <c r="AK125" s="74">
        <v>1.2666353040775391</v>
      </c>
      <c r="AL125" s="74">
        <v>4.3052876459299938</v>
      </c>
      <c r="AM125" s="74">
        <v>0.51200181735620731</v>
      </c>
      <c r="AN125" s="74">
        <v>-0.68298369680604765</v>
      </c>
      <c r="AO125" s="74">
        <v>3.3451333287711122</v>
      </c>
      <c r="AP125" s="74">
        <v>1.6152491001635525</v>
      </c>
      <c r="AQ125" s="74">
        <v>7.3425306369399976</v>
      </c>
      <c r="AR125" s="74">
        <v>11.57354628275742</v>
      </c>
      <c r="AS125" s="74">
        <v>4.1150462075418801</v>
      </c>
      <c r="AT125" s="74">
        <v>1.271715362306054</v>
      </c>
      <c r="AU125" s="74">
        <v>0.8193915376212999</v>
      </c>
      <c r="AV125" s="74">
        <v>5.6246181065706509</v>
      </c>
      <c r="AW125" s="74">
        <v>9.1955204582664578</v>
      </c>
      <c r="AX125" s="74">
        <v>17.635568927991756</v>
      </c>
      <c r="AY125" s="74">
        <v>19.17344104637553</v>
      </c>
      <c r="AZ125" s="74">
        <v>13.747407153794811</v>
      </c>
      <c r="BA125" s="74">
        <v>10.264417252154033</v>
      </c>
      <c r="BB125" s="74">
        <v>2.9122698486808929</v>
      </c>
      <c r="BC125" s="74">
        <v>1.8681880997235965</v>
      </c>
      <c r="BD125" s="74">
        <v>1.1390221336975799</v>
      </c>
      <c r="BE125" s="74">
        <v>2.807312147076928</v>
      </c>
      <c r="BF125" s="74">
        <v>6.0632045540720583</v>
      </c>
      <c r="BG125" s="74">
        <v>4.3787071099454948</v>
      </c>
      <c r="BH125" s="74">
        <v>2.8010240391289472</v>
      </c>
      <c r="BI125" s="74">
        <v>3.3606276966529123</v>
      </c>
      <c r="BJ125" s="74">
        <v>5.7059687903797851</v>
      </c>
      <c r="BK125" s="74">
        <v>8.2911304574238045</v>
      </c>
      <c r="BL125" s="74">
        <v>10.290933008194926</v>
      </c>
      <c r="BM125" s="74">
        <v>11.650631436055519</v>
      </c>
      <c r="BN125" s="74">
        <v>-1.2361921078932596</v>
      </c>
      <c r="BO125" s="75">
        <v>4.2874609149041447</v>
      </c>
    </row>
    <row r="126" spans="1:67">
      <c r="A126" s="42"/>
      <c r="B126" s="180"/>
      <c r="C126" s="44" t="s">
        <v>162</v>
      </c>
      <c r="D126" s="183" t="s">
        <v>27</v>
      </c>
      <c r="E126" s="77"/>
      <c r="F126" s="77"/>
      <c r="G126" s="77"/>
      <c r="H126" s="77"/>
      <c r="I126" s="74">
        <v>-1.8602812780687543</v>
      </c>
      <c r="J126" s="74">
        <v>9.277387006691356</v>
      </c>
      <c r="K126" s="74">
        <v>7.7551675916861456</v>
      </c>
      <c r="L126" s="74">
        <v>12.945725740826532</v>
      </c>
      <c r="M126" s="74">
        <v>19.764434786164671</v>
      </c>
      <c r="N126" s="74">
        <v>6.7886482751641637</v>
      </c>
      <c r="O126" s="74">
        <v>4.7244410412402118</v>
      </c>
      <c r="P126" s="74">
        <v>0.89115307650877185</v>
      </c>
      <c r="Q126" s="74">
        <v>1.4748903481442994</v>
      </c>
      <c r="R126" s="74">
        <v>3.0476824776077223</v>
      </c>
      <c r="S126" s="74">
        <v>1.1108362569635091</v>
      </c>
      <c r="T126" s="74">
        <v>5.3422204438780199</v>
      </c>
      <c r="U126" s="74">
        <v>11.398677385372409</v>
      </c>
      <c r="V126" s="74">
        <v>10.768137271161578</v>
      </c>
      <c r="W126" s="74">
        <v>9.9060477983863677</v>
      </c>
      <c r="X126" s="74">
        <v>6.7671896534077973</v>
      </c>
      <c r="Y126" s="74">
        <v>5.3106799714073958</v>
      </c>
      <c r="Z126" s="74">
        <v>6.52163213207551</v>
      </c>
      <c r="AA126" s="74">
        <v>-4.4869734923987039</v>
      </c>
      <c r="AB126" s="74">
        <v>-1.0733877252345394</v>
      </c>
      <c r="AC126" s="74">
        <v>-3.356148886986503</v>
      </c>
      <c r="AD126" s="74">
        <v>1.9121472551096588</v>
      </c>
      <c r="AE126" s="74">
        <v>9.5500018959982214</v>
      </c>
      <c r="AF126" s="74">
        <v>17.968810817921238</v>
      </c>
      <c r="AG126" s="74">
        <v>10.037186130709429</v>
      </c>
      <c r="AH126" s="74">
        <v>9.7843680491282328</v>
      </c>
      <c r="AI126" s="74">
        <v>7.1321107007680951</v>
      </c>
      <c r="AJ126" s="74">
        <v>23.836698894030221</v>
      </c>
      <c r="AK126" s="74">
        <v>1.3827543894257843</v>
      </c>
      <c r="AL126" s="74">
        <v>26.834178915024935</v>
      </c>
      <c r="AM126" s="74">
        <v>17.548338294072721</v>
      </c>
      <c r="AN126" s="74">
        <v>-2.5184534416756748</v>
      </c>
      <c r="AO126" s="74">
        <v>24.776245670764482</v>
      </c>
      <c r="AP126" s="74">
        <v>0.43155860048639738</v>
      </c>
      <c r="AQ126" s="74">
        <v>3.8787256851471312</v>
      </c>
      <c r="AR126" s="74">
        <v>8.2676127664657315</v>
      </c>
      <c r="AS126" s="74">
        <v>7.8031998968645127</v>
      </c>
      <c r="AT126" s="74">
        <v>11.820109523247552</v>
      </c>
      <c r="AU126" s="74">
        <v>10.735219255707193</v>
      </c>
      <c r="AV126" s="74">
        <v>13.58878200527225</v>
      </c>
      <c r="AW126" s="74">
        <v>5.0411441113864583</v>
      </c>
      <c r="AX126" s="74">
        <v>7.3939190857552575</v>
      </c>
      <c r="AY126" s="74">
        <v>11.759742698211099</v>
      </c>
      <c r="AZ126" s="74">
        <v>12.82892091281181</v>
      </c>
      <c r="BA126" s="74">
        <v>15.757071374108463</v>
      </c>
      <c r="BB126" s="74">
        <v>8.8786870123123123</v>
      </c>
      <c r="BC126" s="74">
        <v>2.2704461454965781</v>
      </c>
      <c r="BD126" s="74">
        <v>-7.8528933274045158</v>
      </c>
      <c r="BE126" s="74">
        <v>-0.52330561889436922</v>
      </c>
      <c r="BF126" s="74">
        <v>-2.6587495491891957</v>
      </c>
      <c r="BG126" s="74">
        <v>-0.93075301010061651</v>
      </c>
      <c r="BH126" s="74">
        <v>8.6037138654282472</v>
      </c>
      <c r="BI126" s="74">
        <v>5.4048953101090973</v>
      </c>
      <c r="BJ126" s="74">
        <v>3.871085909159234</v>
      </c>
      <c r="BK126" s="74">
        <v>9.6666177707163996</v>
      </c>
      <c r="BL126" s="74">
        <v>21.274790728752563</v>
      </c>
      <c r="BM126" s="74">
        <v>12.358582859659293</v>
      </c>
      <c r="BN126" s="74">
        <v>7.2235455901714829</v>
      </c>
      <c r="BO126" s="75">
        <v>8.1372033463503328</v>
      </c>
    </row>
    <row r="127" spans="1:67">
      <c r="A127" s="42"/>
      <c r="B127" s="180"/>
      <c r="C127" s="44" t="s">
        <v>140</v>
      </c>
      <c r="D127" s="183" t="s">
        <v>28</v>
      </c>
      <c r="E127" s="77"/>
      <c r="F127" s="77"/>
      <c r="G127" s="77"/>
      <c r="H127" s="77"/>
      <c r="I127" s="74">
        <v>32.251083565750605</v>
      </c>
      <c r="J127" s="74">
        <v>41.617640039524986</v>
      </c>
      <c r="K127" s="74">
        <v>-14.309482955981579</v>
      </c>
      <c r="L127" s="74">
        <v>2.9933154957261934</v>
      </c>
      <c r="M127" s="74">
        <v>0.68524813169321419</v>
      </c>
      <c r="N127" s="74">
        <v>-19.812773279774447</v>
      </c>
      <c r="O127" s="74">
        <v>42.894985778231757</v>
      </c>
      <c r="P127" s="74">
        <v>18.869087156902808</v>
      </c>
      <c r="Q127" s="74">
        <v>6.5592989523273246</v>
      </c>
      <c r="R127" s="74">
        <v>11.703862519266934</v>
      </c>
      <c r="S127" s="74">
        <v>5.7858080646793013</v>
      </c>
      <c r="T127" s="74">
        <v>-2.6187760227709589</v>
      </c>
      <c r="U127" s="74">
        <v>22.657045393021519</v>
      </c>
      <c r="V127" s="74">
        <v>0.23299380029320105</v>
      </c>
      <c r="W127" s="74">
        <v>-6.0494988191441195</v>
      </c>
      <c r="X127" s="74">
        <v>1.3616045344444672</v>
      </c>
      <c r="Y127" s="74">
        <v>-3.3583236020670313</v>
      </c>
      <c r="Z127" s="74">
        <v>9.4841237836360079</v>
      </c>
      <c r="AA127" s="74">
        <v>-3.513364786201052</v>
      </c>
      <c r="AB127" s="74">
        <v>-3.1172137797724275</v>
      </c>
      <c r="AC127" s="74">
        <v>-5.658417728701707</v>
      </c>
      <c r="AD127" s="74">
        <v>-4.7781270005686878</v>
      </c>
      <c r="AE127" s="74">
        <v>5.7310558451342217</v>
      </c>
      <c r="AF127" s="74">
        <v>13.673436794992426</v>
      </c>
      <c r="AG127" s="74">
        <v>14.159883390497271</v>
      </c>
      <c r="AH127" s="74">
        <v>13.522067765794361</v>
      </c>
      <c r="AI127" s="74">
        <v>13.666483553914873</v>
      </c>
      <c r="AJ127" s="74">
        <v>-10.548342730601263</v>
      </c>
      <c r="AK127" s="74">
        <v>-4.0179434898746536</v>
      </c>
      <c r="AL127" s="74">
        <v>4.363455841539718</v>
      </c>
      <c r="AM127" s="74">
        <v>-3.7159494006096025</v>
      </c>
      <c r="AN127" s="74">
        <v>11.15117389113604</v>
      </c>
      <c r="AO127" s="74">
        <v>16.391146003956948</v>
      </c>
      <c r="AP127" s="74">
        <v>4.6913845581789673</v>
      </c>
      <c r="AQ127" s="74">
        <v>27.133331799474234</v>
      </c>
      <c r="AR127" s="74">
        <v>53.499204514865681</v>
      </c>
      <c r="AS127" s="74">
        <v>38.499973338000387</v>
      </c>
      <c r="AT127" s="74">
        <v>14.902770160345938</v>
      </c>
      <c r="AU127" s="74">
        <v>17.562328233093453</v>
      </c>
      <c r="AV127" s="74">
        <v>-4.958429828564789</v>
      </c>
      <c r="AW127" s="74">
        <v>28.316179312199324</v>
      </c>
      <c r="AX127" s="74">
        <v>33.235459945617862</v>
      </c>
      <c r="AY127" s="74">
        <v>14.334852014257322</v>
      </c>
      <c r="AZ127" s="74">
        <v>-5.9164491005841313</v>
      </c>
      <c r="BA127" s="74">
        <v>-3.3447860050295048</v>
      </c>
      <c r="BB127" s="74">
        <v>-13.682486164971252</v>
      </c>
      <c r="BC127" s="74">
        <v>11.645084815077425</v>
      </c>
      <c r="BD127" s="74">
        <v>5.3977584981289368</v>
      </c>
      <c r="BE127" s="74">
        <v>-5.3019169824865315</v>
      </c>
      <c r="BF127" s="74">
        <v>38.437012654187384</v>
      </c>
      <c r="BG127" s="74">
        <v>9.9115023834681182</v>
      </c>
      <c r="BH127" s="74">
        <v>25.506335554108176</v>
      </c>
      <c r="BI127" s="74">
        <v>10.250978969657524</v>
      </c>
      <c r="BJ127" s="74">
        <v>22.919722158167929</v>
      </c>
      <c r="BK127" s="74">
        <v>-5.2771981423645258</v>
      </c>
      <c r="BL127" s="74">
        <v>22.603257098500947</v>
      </c>
      <c r="BM127" s="74">
        <v>35.523754954463413</v>
      </c>
      <c r="BN127" s="74">
        <v>34.883936605665497</v>
      </c>
      <c r="BO127" s="75">
        <v>35.195647899652442</v>
      </c>
    </row>
    <row r="128" spans="1:67">
      <c r="A128" s="47"/>
      <c r="B128" s="180" t="s">
        <v>3</v>
      </c>
      <c r="C128" s="43"/>
      <c r="D128" s="181" t="s">
        <v>10</v>
      </c>
      <c r="E128" s="78"/>
      <c r="F128" s="78"/>
      <c r="G128" s="78"/>
      <c r="H128" s="78"/>
      <c r="I128" s="192">
        <v>16.887189228525074</v>
      </c>
      <c r="J128" s="192">
        <v>23.143126408209014</v>
      </c>
      <c r="K128" s="192">
        <v>22.202062687914292</v>
      </c>
      <c r="L128" s="192">
        <v>11.298504887610179</v>
      </c>
      <c r="M128" s="192">
        <v>5.3201593629338646</v>
      </c>
      <c r="N128" s="192">
        <v>-14.972244909136194</v>
      </c>
      <c r="O128" s="192">
        <v>-3.6287777054985781</v>
      </c>
      <c r="P128" s="192">
        <v>19.777758010953434</v>
      </c>
      <c r="Q128" s="192">
        <v>37.66387820836843</v>
      </c>
      <c r="R128" s="192">
        <v>59.544873268819913</v>
      </c>
      <c r="S128" s="192">
        <v>66.441994970304023</v>
      </c>
      <c r="T128" s="192">
        <v>25.329862030662369</v>
      </c>
      <c r="U128" s="192">
        <v>-6.1153585129459742</v>
      </c>
      <c r="V128" s="192">
        <v>-2.3134655152907584</v>
      </c>
      <c r="W128" s="192">
        <v>-15.043986041276654</v>
      </c>
      <c r="X128" s="192">
        <v>10.4904777457661</v>
      </c>
      <c r="Y128" s="192">
        <v>35.117635346077918</v>
      </c>
      <c r="Z128" s="192">
        <v>33.077613632089765</v>
      </c>
      <c r="AA128" s="192">
        <v>18.080654125280219</v>
      </c>
      <c r="AB128" s="192">
        <v>22.130755110996319</v>
      </c>
      <c r="AC128" s="192">
        <v>35.210217374449115</v>
      </c>
      <c r="AD128" s="192">
        <v>53.177486616399989</v>
      </c>
      <c r="AE128" s="192">
        <v>55.546493666001453</v>
      </c>
      <c r="AF128" s="192">
        <v>53.808134894223087</v>
      </c>
      <c r="AG128" s="192">
        <v>25.976219323201178</v>
      </c>
      <c r="AH128" s="192">
        <v>7.4064309666912749</v>
      </c>
      <c r="AI128" s="192">
        <v>-1.882566061420647</v>
      </c>
      <c r="AJ128" s="192">
        <v>-4.1633503246781629</v>
      </c>
      <c r="AK128" s="192">
        <v>-4.3910292618871267</v>
      </c>
      <c r="AL128" s="192">
        <v>-3.6181632449076062</v>
      </c>
      <c r="AM128" s="192">
        <v>6.547606160318395</v>
      </c>
      <c r="AN128" s="192">
        <v>-4.3846745403531457</v>
      </c>
      <c r="AO128" s="192">
        <v>-5.3861869603662456</v>
      </c>
      <c r="AP128" s="192">
        <v>-14.645151265614075</v>
      </c>
      <c r="AQ128" s="192">
        <v>-12.710735211813557</v>
      </c>
      <c r="AR128" s="192">
        <v>-16.440295435462303</v>
      </c>
      <c r="AS128" s="192">
        <v>-29.665845115704954</v>
      </c>
      <c r="AT128" s="192">
        <v>-25.184782913906105</v>
      </c>
      <c r="AU128" s="192">
        <v>-22.258779968226776</v>
      </c>
      <c r="AV128" s="192">
        <v>-26.372763910404942</v>
      </c>
      <c r="AW128" s="192">
        <v>-23.261689012004666</v>
      </c>
      <c r="AX128" s="192">
        <v>-18.77416422777182</v>
      </c>
      <c r="AY128" s="192">
        <v>-17.236852339395753</v>
      </c>
      <c r="AZ128" s="192">
        <v>4.8316917579158201</v>
      </c>
      <c r="BA128" s="192">
        <v>21.25560096120762</v>
      </c>
      <c r="BB128" s="192">
        <v>13.154636904866607</v>
      </c>
      <c r="BC128" s="192">
        <v>14.510561965987606</v>
      </c>
      <c r="BD128" s="192">
        <v>15.450355118283369</v>
      </c>
      <c r="BE128" s="192">
        <v>17.87493827736408</v>
      </c>
      <c r="BF128" s="192">
        <v>28.42080316274982</v>
      </c>
      <c r="BG128" s="192">
        <v>27.809763089282669</v>
      </c>
      <c r="BH128" s="192">
        <v>12.23066215743394</v>
      </c>
      <c r="BI128" s="192">
        <v>4.89510333214713</v>
      </c>
      <c r="BJ128" s="192">
        <v>6.3185589595750997</v>
      </c>
      <c r="BK128" s="192">
        <v>-3.3105359936802188</v>
      </c>
      <c r="BL128" s="192">
        <v>2.0219928208128977</v>
      </c>
      <c r="BM128" s="192">
        <v>-11.093629932736874</v>
      </c>
      <c r="BN128" s="192">
        <v>-48.73220718367741</v>
      </c>
      <c r="BO128" s="193">
        <v>-27.484152545891092</v>
      </c>
    </row>
    <row r="129" spans="1:67">
      <c r="A129" s="47"/>
      <c r="B129" s="180"/>
      <c r="C129" s="43" t="s">
        <v>29</v>
      </c>
      <c r="D129" s="183" t="s">
        <v>30</v>
      </c>
      <c r="E129" s="78"/>
      <c r="F129" s="78"/>
      <c r="G129" s="78"/>
      <c r="H129" s="78"/>
      <c r="I129" s="74">
        <v>19.412807157057955</v>
      </c>
      <c r="J129" s="74">
        <v>0.41958272132929153</v>
      </c>
      <c r="K129" s="74">
        <v>20.494596846436679</v>
      </c>
      <c r="L129" s="74">
        <v>25.195823387444378</v>
      </c>
      <c r="M129" s="74">
        <v>7.1129906710966679</v>
      </c>
      <c r="N129" s="74">
        <v>-3.6278425678307258</v>
      </c>
      <c r="O129" s="74">
        <v>-5.047173942447813</v>
      </c>
      <c r="P129" s="74">
        <v>-7.2156839461504489</v>
      </c>
      <c r="Q129" s="74">
        <v>43.387376983003492</v>
      </c>
      <c r="R129" s="74">
        <v>74.718275520363392</v>
      </c>
      <c r="S129" s="74">
        <v>61.588195254965399</v>
      </c>
      <c r="T129" s="74">
        <v>34.881125292608886</v>
      </c>
      <c r="U129" s="74">
        <v>14.26838511438757</v>
      </c>
      <c r="V129" s="74">
        <v>-1.3810137586223448</v>
      </c>
      <c r="W129" s="74">
        <v>-16.254212986388239</v>
      </c>
      <c r="X129" s="74">
        <v>9.6721577195087605</v>
      </c>
      <c r="Y129" s="74">
        <v>-16.552115179495161</v>
      </c>
      <c r="Z129" s="74">
        <v>5.4874523005735654</v>
      </c>
      <c r="AA129" s="74">
        <v>10.131007196988278</v>
      </c>
      <c r="AB129" s="74">
        <v>5.2558827563393891</v>
      </c>
      <c r="AC129" s="74">
        <v>7.7692347640444268</v>
      </c>
      <c r="AD129" s="74">
        <v>33.784662269429077</v>
      </c>
      <c r="AE129" s="74">
        <v>38.821832076720142</v>
      </c>
      <c r="AF129" s="74">
        <v>41.151342917731455</v>
      </c>
      <c r="AG129" s="74">
        <v>20.358619064131148</v>
      </c>
      <c r="AH129" s="74">
        <v>3.3312747373169174</v>
      </c>
      <c r="AI129" s="74">
        <v>-21.986759723191469</v>
      </c>
      <c r="AJ129" s="74">
        <v>-5.7820798996126825</v>
      </c>
      <c r="AK129" s="74">
        <v>-40.19428475226573</v>
      </c>
      <c r="AL129" s="74">
        <v>-6.609501029513325</v>
      </c>
      <c r="AM129" s="74">
        <v>-6.0752137121238405</v>
      </c>
      <c r="AN129" s="74">
        <v>-8.4546733250943475</v>
      </c>
      <c r="AO129" s="74">
        <v>-0.97710533897760854</v>
      </c>
      <c r="AP129" s="74">
        <v>-29.995019650764533</v>
      </c>
      <c r="AQ129" s="74">
        <v>4.1023941859837265</v>
      </c>
      <c r="AR129" s="74">
        <v>-3.8756796425984135</v>
      </c>
      <c r="AS129" s="74">
        <v>45.683799142905571</v>
      </c>
      <c r="AT129" s="74">
        <v>1.1849739905264869</v>
      </c>
      <c r="AU129" s="74">
        <v>-1.8345934480038721</v>
      </c>
      <c r="AV129" s="74">
        <v>-11.630428749241773</v>
      </c>
      <c r="AW129" s="74">
        <v>-4.293468433419676</v>
      </c>
      <c r="AX129" s="74">
        <v>18.24800119923367</v>
      </c>
      <c r="AY129" s="74">
        <v>20.902665525530111</v>
      </c>
      <c r="AZ129" s="74">
        <v>66.951291838379433</v>
      </c>
      <c r="BA129" s="74">
        <v>54.576746959454624</v>
      </c>
      <c r="BB129" s="74">
        <v>31.460157342776938</v>
      </c>
      <c r="BC129" s="74">
        <v>25.606590956726677</v>
      </c>
      <c r="BD129" s="74">
        <v>-2.4286974885993402</v>
      </c>
      <c r="BE129" s="74">
        <v>4.5605328589021212</v>
      </c>
      <c r="BF129" s="74">
        <v>10.226439012466869</v>
      </c>
      <c r="BG129" s="74">
        <v>17.447858847740562</v>
      </c>
      <c r="BH129" s="74">
        <v>8.6646933628242948</v>
      </c>
      <c r="BI129" s="74">
        <v>-7.3516420678228513</v>
      </c>
      <c r="BJ129" s="74">
        <v>-9.8752568587904648</v>
      </c>
      <c r="BK129" s="74">
        <v>-22.399626120689135</v>
      </c>
      <c r="BL129" s="74">
        <v>-15.879756134032874</v>
      </c>
      <c r="BM129" s="74">
        <v>-30.894512101086107</v>
      </c>
      <c r="BN129" s="74">
        <v>-56.238571009186437</v>
      </c>
      <c r="BO129" s="75">
        <v>-47.423114735981883</v>
      </c>
    </row>
    <row r="130" spans="1:67" ht="24">
      <c r="A130" s="46"/>
      <c r="B130" s="180"/>
      <c r="C130" s="43" t="s">
        <v>163</v>
      </c>
      <c r="D130" s="183" t="s">
        <v>31</v>
      </c>
      <c r="E130" s="73"/>
      <c r="F130" s="73"/>
      <c r="G130" s="73"/>
      <c r="H130" s="73"/>
      <c r="I130" s="74">
        <v>16.275678283724133</v>
      </c>
      <c r="J130" s="74">
        <v>26.586634365518023</v>
      </c>
      <c r="K130" s="74">
        <v>13.793890637932876</v>
      </c>
      <c r="L130" s="74">
        <v>-0.54347507332369105</v>
      </c>
      <c r="M130" s="74">
        <v>-7.4690308962101994</v>
      </c>
      <c r="N130" s="74">
        <v>-24.499006242060787</v>
      </c>
      <c r="O130" s="74">
        <v>-7.2551813528738904</v>
      </c>
      <c r="P130" s="74">
        <v>33.323793651393601</v>
      </c>
      <c r="Q130" s="74">
        <v>51.745975950746697</v>
      </c>
      <c r="R130" s="74">
        <v>80.490347869643841</v>
      </c>
      <c r="S130" s="74">
        <v>100.04770865484352</v>
      </c>
      <c r="T130" s="74">
        <v>41.128283692313744</v>
      </c>
      <c r="U130" s="74">
        <v>-12.10705826690878</v>
      </c>
      <c r="V130" s="74">
        <v>-2.2031660662017885</v>
      </c>
      <c r="W130" s="74">
        <v>-18.095666943773224</v>
      </c>
      <c r="X130" s="74">
        <v>5.099923951740152</v>
      </c>
      <c r="Y130" s="74">
        <v>66.438583467117923</v>
      </c>
      <c r="Z130" s="74">
        <v>42.799244077091458</v>
      </c>
      <c r="AA130" s="74">
        <v>22.28922987347363</v>
      </c>
      <c r="AB130" s="74">
        <v>28.510707794598716</v>
      </c>
      <c r="AC130" s="74">
        <v>46.695725430335244</v>
      </c>
      <c r="AD130" s="74">
        <v>66.288048064457882</v>
      </c>
      <c r="AE130" s="74">
        <v>63.759222479603466</v>
      </c>
      <c r="AF130" s="74">
        <v>64.268946184654965</v>
      </c>
      <c r="AG130" s="74">
        <v>27.829220970406027</v>
      </c>
      <c r="AH130" s="74">
        <v>7.3976011411270122</v>
      </c>
      <c r="AI130" s="74">
        <v>2.2224501045497362</v>
      </c>
      <c r="AJ130" s="74">
        <v>-3.6043130204337501</v>
      </c>
      <c r="AK130" s="74">
        <v>3.4140878974683346</v>
      </c>
      <c r="AL130" s="74">
        <v>-1.4823080712499177</v>
      </c>
      <c r="AM130" s="74">
        <v>12.740664721394722</v>
      </c>
      <c r="AN130" s="74">
        <v>-1.6614150198269328</v>
      </c>
      <c r="AO130" s="74">
        <v>-5.7513173775422075</v>
      </c>
      <c r="AP130" s="74">
        <v>-11.927108065408987</v>
      </c>
      <c r="AQ130" s="74">
        <v>-16.870044607015402</v>
      </c>
      <c r="AR130" s="74">
        <v>-21.549080290280614</v>
      </c>
      <c r="AS130" s="74">
        <v>-40.283116960976287</v>
      </c>
      <c r="AT130" s="74">
        <v>-33.174741214540035</v>
      </c>
      <c r="AU130" s="74">
        <v>-30.843141347732768</v>
      </c>
      <c r="AV130" s="74">
        <v>-34.915506275256817</v>
      </c>
      <c r="AW130" s="74">
        <v>-38.775375720377944</v>
      </c>
      <c r="AX130" s="74">
        <v>-36.504981267016632</v>
      </c>
      <c r="AY130" s="74">
        <v>-35.015510079998094</v>
      </c>
      <c r="AZ130" s="74">
        <v>-16.174045974152236</v>
      </c>
      <c r="BA130" s="74">
        <v>19.599537176018572</v>
      </c>
      <c r="BB130" s="74">
        <v>15.512521671239369</v>
      </c>
      <c r="BC130" s="74">
        <v>24.895838431635383</v>
      </c>
      <c r="BD130" s="74">
        <v>37.313045925268852</v>
      </c>
      <c r="BE130" s="74">
        <v>34.595823479381778</v>
      </c>
      <c r="BF130" s="74">
        <v>47.98859974341056</v>
      </c>
      <c r="BG130" s="74">
        <v>38.109298628868743</v>
      </c>
      <c r="BH130" s="74">
        <v>14.897745775166243</v>
      </c>
      <c r="BI130" s="74">
        <v>8.4372240981926296</v>
      </c>
      <c r="BJ130" s="74">
        <v>12.109258972083964</v>
      </c>
      <c r="BK130" s="74">
        <v>0.23907361439712815</v>
      </c>
      <c r="BL130" s="74">
        <v>5.1373506957273207</v>
      </c>
      <c r="BM130" s="74">
        <v>-8.7018444241602992</v>
      </c>
      <c r="BN130" s="74">
        <v>-57.500126185974594</v>
      </c>
      <c r="BO130" s="75">
        <v>-33.304506617689199</v>
      </c>
    </row>
    <row r="131" spans="1:67">
      <c r="A131" s="42"/>
      <c r="B131" s="43"/>
      <c r="C131" s="43" t="s">
        <v>32</v>
      </c>
      <c r="D131" s="183" t="s">
        <v>33</v>
      </c>
      <c r="E131" s="77"/>
      <c r="F131" s="77"/>
      <c r="G131" s="77"/>
      <c r="H131" s="77"/>
      <c r="I131" s="74">
        <v>18.194857675743734</v>
      </c>
      <c r="J131" s="74">
        <v>56.569607825188257</v>
      </c>
      <c r="K131" s="74">
        <v>87.434907540488354</v>
      </c>
      <c r="L131" s="74">
        <v>48.700159534702379</v>
      </c>
      <c r="M131" s="74">
        <v>77.320606026536382</v>
      </c>
      <c r="N131" s="74">
        <v>7.3379438638185661</v>
      </c>
      <c r="O131" s="74">
        <v>9.5209265213139815</v>
      </c>
      <c r="P131" s="74">
        <v>14.313773312025063</v>
      </c>
      <c r="Q131" s="74">
        <v>-12.118299259345903</v>
      </c>
      <c r="R131" s="74">
        <v>-26.787334637853021</v>
      </c>
      <c r="S131" s="74">
        <v>-41.802434655992393</v>
      </c>
      <c r="T131" s="74">
        <v>-47.607640084122558</v>
      </c>
      <c r="U131" s="74">
        <v>-20.914650018981391</v>
      </c>
      <c r="V131" s="74">
        <v>-9.6260172557372528</v>
      </c>
      <c r="W131" s="74">
        <v>21.536687616609456</v>
      </c>
      <c r="X131" s="74">
        <v>75.27923962454193</v>
      </c>
      <c r="Y131" s="74">
        <v>24.104927894950961</v>
      </c>
      <c r="Z131" s="74">
        <v>63.203569278878376</v>
      </c>
      <c r="AA131" s="74">
        <v>19.379346750961687</v>
      </c>
      <c r="AB131" s="74">
        <v>23.753446643419878</v>
      </c>
      <c r="AC131" s="74">
        <v>15.54696200818681</v>
      </c>
      <c r="AD131" s="74">
        <v>1.7740729469415584</v>
      </c>
      <c r="AE131" s="74">
        <v>32.334500103638106</v>
      </c>
      <c r="AF131" s="74">
        <v>8.3450844103901716</v>
      </c>
      <c r="AG131" s="74">
        <v>17.477530288925209</v>
      </c>
      <c r="AH131" s="74">
        <v>15.653751961159415</v>
      </c>
      <c r="AI131" s="74">
        <v>5.9954118692586746</v>
      </c>
      <c r="AJ131" s="74">
        <v>-7.5979154209648527</v>
      </c>
      <c r="AK131" s="74">
        <v>-17.088643634296247</v>
      </c>
      <c r="AL131" s="74">
        <v>-26.647050461035306</v>
      </c>
      <c r="AM131" s="74">
        <v>-40.808974325774095</v>
      </c>
      <c r="AN131" s="74">
        <v>-36.455939716800998</v>
      </c>
      <c r="AO131" s="74">
        <v>-16.326862798023839</v>
      </c>
      <c r="AP131" s="74">
        <v>-18.354679917309454</v>
      </c>
      <c r="AQ131" s="74">
        <v>3.5678151571952412</v>
      </c>
      <c r="AR131" s="74">
        <v>14.715043764445696</v>
      </c>
      <c r="AS131" s="74">
        <v>-12.199889617848996</v>
      </c>
      <c r="AT131" s="74">
        <v>17.726874691917246</v>
      </c>
      <c r="AU131" s="74">
        <v>37.203293213516019</v>
      </c>
      <c r="AV131" s="74">
        <v>18.635295096513119</v>
      </c>
      <c r="AW131" s="74">
        <v>68.296985826216428</v>
      </c>
      <c r="AX131" s="74">
        <v>51.903631047241987</v>
      </c>
      <c r="AY131" s="74">
        <v>29.031938652245429</v>
      </c>
      <c r="AZ131" s="74">
        <v>18.641928977576555</v>
      </c>
      <c r="BA131" s="74">
        <v>-24.477760437302663</v>
      </c>
      <c r="BB131" s="74">
        <v>-25.921786408604603</v>
      </c>
      <c r="BC131" s="74">
        <v>-41.199740483583334</v>
      </c>
      <c r="BD131" s="74">
        <v>-30.013327916629194</v>
      </c>
      <c r="BE131" s="74">
        <v>-30.412458374272759</v>
      </c>
      <c r="BF131" s="74">
        <v>-19.276525698140631</v>
      </c>
      <c r="BG131" s="74">
        <v>0.31054354253316774</v>
      </c>
      <c r="BH131" s="74">
        <v>7.5371009042355581</v>
      </c>
      <c r="BI131" s="74">
        <v>33.245162101572191</v>
      </c>
      <c r="BJ131" s="74">
        <v>6.1756546742472977</v>
      </c>
      <c r="BK131" s="74">
        <v>44.627378372135183</v>
      </c>
      <c r="BL131" s="74">
        <v>39.421703635082764</v>
      </c>
      <c r="BM131" s="74">
        <v>37.243098473045961</v>
      </c>
      <c r="BN131" s="74">
        <v>85.758340933438291</v>
      </c>
      <c r="BO131" s="75">
        <v>79.415513676858978</v>
      </c>
    </row>
    <row r="132" spans="1:67">
      <c r="A132" s="42"/>
      <c r="B132" s="43"/>
      <c r="C132" s="43" t="s">
        <v>34</v>
      </c>
      <c r="D132" s="183" t="s">
        <v>35</v>
      </c>
      <c r="E132" s="77"/>
      <c r="F132" s="77"/>
      <c r="G132" s="77"/>
      <c r="H132" s="77"/>
      <c r="I132" s="74">
        <v>7.9017427045711202</v>
      </c>
      <c r="J132" s="74">
        <v>17.933823815118075</v>
      </c>
      <c r="K132" s="74">
        <v>29.490804450125296</v>
      </c>
      <c r="L132" s="74">
        <v>24.549489286374254</v>
      </c>
      <c r="M132" s="74">
        <v>22.348312192227681</v>
      </c>
      <c r="N132" s="74">
        <v>20.624888984875582</v>
      </c>
      <c r="O132" s="74">
        <v>15.933133157297604</v>
      </c>
      <c r="P132" s="74">
        <v>6.0879802591919088</v>
      </c>
      <c r="Q132" s="74">
        <v>13.860567508720138</v>
      </c>
      <c r="R132" s="74">
        <v>32.76238295014403</v>
      </c>
      <c r="S132" s="74">
        <v>19.174396538523951</v>
      </c>
      <c r="T132" s="74">
        <v>-4.0573053459293789</v>
      </c>
      <c r="U132" s="74">
        <v>-5.8610416913050756</v>
      </c>
      <c r="V132" s="74">
        <v>3.780101748523947</v>
      </c>
      <c r="W132" s="74">
        <v>-1.7478765900423809</v>
      </c>
      <c r="X132" s="74">
        <v>16.59937961577802</v>
      </c>
      <c r="Y132" s="74">
        <v>9.7731071568739338</v>
      </c>
      <c r="Z132" s="74">
        <v>-11.313857725092902</v>
      </c>
      <c r="AA132" s="74">
        <v>-13.792568594509177</v>
      </c>
      <c r="AB132" s="74">
        <v>-5.9105565774438986</v>
      </c>
      <c r="AC132" s="74">
        <v>-6.6296668862508028</v>
      </c>
      <c r="AD132" s="74">
        <v>13.535924343933843</v>
      </c>
      <c r="AE132" s="74">
        <v>30.750802164874273</v>
      </c>
      <c r="AF132" s="74">
        <v>17.995750790658576</v>
      </c>
      <c r="AG132" s="74">
        <v>29.29878965637198</v>
      </c>
      <c r="AH132" s="74">
        <v>20.248074024555549</v>
      </c>
      <c r="AI132" s="74">
        <v>-4.9519973201030467</v>
      </c>
      <c r="AJ132" s="74">
        <v>-2.1132830222757093</v>
      </c>
      <c r="AK132" s="74">
        <v>-1.6042739714405343</v>
      </c>
      <c r="AL132" s="74">
        <v>11.183435994550734</v>
      </c>
      <c r="AM132" s="74">
        <v>20.339995085156403</v>
      </c>
      <c r="AN132" s="74">
        <v>16.547426148078898</v>
      </c>
      <c r="AO132" s="74">
        <v>22.151405706100206</v>
      </c>
      <c r="AP132" s="74">
        <v>4.4502742633559365</v>
      </c>
      <c r="AQ132" s="74">
        <v>14.992199032901183</v>
      </c>
      <c r="AR132" s="74">
        <v>13.429204719702568</v>
      </c>
      <c r="AS132" s="74">
        <v>-0.48739479904078564</v>
      </c>
      <c r="AT132" s="74">
        <v>10.774417564450673</v>
      </c>
      <c r="AU132" s="74">
        <v>4.0326935780985025</v>
      </c>
      <c r="AV132" s="74">
        <v>2.9623282189947417</v>
      </c>
      <c r="AW132" s="74">
        <v>16.713012114807867</v>
      </c>
      <c r="AX132" s="74">
        <v>8.1555894193158025</v>
      </c>
      <c r="AY132" s="74">
        <v>14.751757709428631</v>
      </c>
      <c r="AZ132" s="74">
        <v>12.781747608814314</v>
      </c>
      <c r="BA132" s="74">
        <v>2.0730986038597621</v>
      </c>
      <c r="BB132" s="74">
        <v>2.1496191182456243</v>
      </c>
      <c r="BC132" s="74">
        <v>-5.6475161517273307</v>
      </c>
      <c r="BD132" s="74">
        <v>6.5945231884612099E-2</v>
      </c>
      <c r="BE132" s="74">
        <v>-2.2663722143650915</v>
      </c>
      <c r="BF132" s="74">
        <v>-4.6499881790383171</v>
      </c>
      <c r="BG132" s="74">
        <v>3.0010075197674837</v>
      </c>
      <c r="BH132" s="74">
        <v>4.255812627423154</v>
      </c>
      <c r="BI132" s="74">
        <v>-1.4880336083888182</v>
      </c>
      <c r="BJ132" s="74">
        <v>13.365702665579775</v>
      </c>
      <c r="BK132" s="74">
        <v>6.5021274789589114</v>
      </c>
      <c r="BL132" s="74">
        <v>6.5803221564759866</v>
      </c>
      <c r="BM132" s="74">
        <v>-3.316504337273301</v>
      </c>
      <c r="BN132" s="74">
        <v>-36.448125384079177</v>
      </c>
      <c r="BO132" s="75">
        <v>-27.137037669703687</v>
      </c>
    </row>
    <row r="133" spans="1:67">
      <c r="A133" s="42"/>
      <c r="B133" s="43"/>
      <c r="C133" s="43" t="s">
        <v>36</v>
      </c>
      <c r="D133" s="183" t="s">
        <v>37</v>
      </c>
      <c r="E133" s="77"/>
      <c r="F133" s="77"/>
      <c r="G133" s="77"/>
      <c r="H133" s="77"/>
      <c r="I133" s="74">
        <v>15.157201852923635</v>
      </c>
      <c r="J133" s="74">
        <v>22.44638212289982</v>
      </c>
      <c r="K133" s="74">
        <v>24.151353964078012</v>
      </c>
      <c r="L133" s="74">
        <v>17.76274338739114</v>
      </c>
      <c r="M133" s="74">
        <v>18.417790466448466</v>
      </c>
      <c r="N133" s="74">
        <v>-3.5095439509680944</v>
      </c>
      <c r="O133" s="74">
        <v>5.0293320794581717</v>
      </c>
      <c r="P133" s="74">
        <v>17.797944786356481</v>
      </c>
      <c r="Q133" s="74">
        <v>12.971599610472225</v>
      </c>
      <c r="R133" s="74">
        <v>17.278504651939514</v>
      </c>
      <c r="S133" s="74">
        <v>18.831972966139872</v>
      </c>
      <c r="T133" s="74">
        <v>-2.8192165210274851</v>
      </c>
      <c r="U133" s="74">
        <v>-11.012809304776823</v>
      </c>
      <c r="V133" s="74">
        <v>6.294372690594713</v>
      </c>
      <c r="W133" s="74">
        <v>-1.7226193023125802</v>
      </c>
      <c r="X133" s="74">
        <v>22.518291626131258</v>
      </c>
      <c r="Y133" s="74">
        <v>30.96748728410833</v>
      </c>
      <c r="Z133" s="74">
        <v>15.829797233599763</v>
      </c>
      <c r="AA133" s="74">
        <v>-4.4068842958032093</v>
      </c>
      <c r="AB133" s="74">
        <v>-4.5068173601346757</v>
      </c>
      <c r="AC133" s="74">
        <v>6.6852793548410432</v>
      </c>
      <c r="AD133" s="74">
        <v>22.818079171392782</v>
      </c>
      <c r="AE133" s="74">
        <v>28.856577531374683</v>
      </c>
      <c r="AF133" s="74">
        <v>33.754642033745313</v>
      </c>
      <c r="AG133" s="74">
        <v>17.616487959488552</v>
      </c>
      <c r="AH133" s="74">
        <v>4.5616875989908863</v>
      </c>
      <c r="AI133" s="74">
        <v>-4.1764732855376252</v>
      </c>
      <c r="AJ133" s="74">
        <v>-9.7111013852985337</v>
      </c>
      <c r="AK133" s="74">
        <v>-16.968321183021089</v>
      </c>
      <c r="AL133" s="74">
        <v>-20.295577221023237</v>
      </c>
      <c r="AM133" s="74">
        <v>-12.305011735377363</v>
      </c>
      <c r="AN133" s="74">
        <v>-18.073003714126372</v>
      </c>
      <c r="AO133" s="74">
        <v>-10.956797284999027</v>
      </c>
      <c r="AP133" s="74">
        <v>-11.581129964223493</v>
      </c>
      <c r="AQ133" s="74">
        <v>-1.1251547731248053</v>
      </c>
      <c r="AR133" s="74">
        <v>2.667142817651154</v>
      </c>
      <c r="AS133" s="74">
        <v>-7.6144812513269926</v>
      </c>
      <c r="AT133" s="74">
        <v>6.7288961005879742</v>
      </c>
      <c r="AU133" s="74">
        <v>19.94850270650042</v>
      </c>
      <c r="AV133" s="74">
        <v>22.664911480417118</v>
      </c>
      <c r="AW133" s="74">
        <v>34.20058587174745</v>
      </c>
      <c r="AX133" s="74">
        <v>36.879535749103894</v>
      </c>
      <c r="AY133" s="74">
        <v>21.530061680103955</v>
      </c>
      <c r="AZ133" s="74">
        <v>20.511549325253696</v>
      </c>
      <c r="BA133" s="74">
        <v>1.0016926802545214</v>
      </c>
      <c r="BB133" s="74">
        <v>-26.069193960397058</v>
      </c>
      <c r="BC133" s="74">
        <v>-33.350341903107093</v>
      </c>
      <c r="BD133" s="74">
        <v>-30.438200134909607</v>
      </c>
      <c r="BE133" s="74">
        <v>-14.713363024725538</v>
      </c>
      <c r="BF133" s="74">
        <v>9.4269039160448642</v>
      </c>
      <c r="BG133" s="74">
        <v>21.442092458967025</v>
      </c>
      <c r="BH133" s="74">
        <v>12.935841292916365</v>
      </c>
      <c r="BI133" s="74">
        <v>5.7429972904182449</v>
      </c>
      <c r="BJ133" s="74">
        <v>7.7175013932603491</v>
      </c>
      <c r="BK133" s="74">
        <v>-2.3672101414522047</v>
      </c>
      <c r="BL133" s="74">
        <v>2.8176794918372821</v>
      </c>
      <c r="BM133" s="74">
        <v>-10.414614319704626</v>
      </c>
      <c r="BN133" s="74">
        <v>-42.784270846361949</v>
      </c>
      <c r="BO133" s="75">
        <v>-28.570051443932783</v>
      </c>
    </row>
    <row r="134" spans="1:67" ht="24">
      <c r="A134" s="47"/>
      <c r="B134" s="180" t="s">
        <v>142</v>
      </c>
      <c r="C134" s="43"/>
      <c r="D134" s="181" t="s">
        <v>143</v>
      </c>
      <c r="E134" s="78"/>
      <c r="F134" s="78"/>
      <c r="G134" s="78"/>
      <c r="H134" s="78"/>
      <c r="I134" s="192">
        <v>3.9545568644645783</v>
      </c>
      <c r="J134" s="192">
        <v>2.605504182987417</v>
      </c>
      <c r="K134" s="192">
        <v>10.684938187649507</v>
      </c>
      <c r="L134" s="192">
        <v>13.856536137705163</v>
      </c>
      <c r="M134" s="192">
        <v>17.235930458715558</v>
      </c>
      <c r="N134" s="192">
        <v>10.527581452365482</v>
      </c>
      <c r="O134" s="192">
        <v>9.4728070117096763</v>
      </c>
      <c r="P134" s="192">
        <v>11.483730246360693</v>
      </c>
      <c r="Q134" s="192">
        <v>10.783614209751534</v>
      </c>
      <c r="R134" s="192">
        <v>15.666454510205782</v>
      </c>
      <c r="S134" s="192">
        <v>9.7350198668071357</v>
      </c>
      <c r="T134" s="192">
        <v>8.9047278355448327</v>
      </c>
      <c r="U134" s="192">
        <v>8.6395175211245459</v>
      </c>
      <c r="V134" s="192">
        <v>6.5209016964662396</v>
      </c>
      <c r="W134" s="192">
        <v>7.3278320170360587</v>
      </c>
      <c r="X134" s="192">
        <v>5.0981124216123703</v>
      </c>
      <c r="Y134" s="192">
        <v>-1.496511124629194</v>
      </c>
      <c r="Z134" s="192">
        <v>-3.0430406139594623</v>
      </c>
      <c r="AA134" s="192">
        <v>-6.2646548789036416</v>
      </c>
      <c r="AB134" s="192">
        <v>-5.6288765846289124</v>
      </c>
      <c r="AC134" s="192">
        <v>2.0972608014965886</v>
      </c>
      <c r="AD134" s="192">
        <v>1.2349781391547907</v>
      </c>
      <c r="AE134" s="192">
        <v>6.800860711088589</v>
      </c>
      <c r="AF134" s="192">
        <v>6.2304152502433681</v>
      </c>
      <c r="AG134" s="192">
        <v>2.6122559935654976</v>
      </c>
      <c r="AH134" s="192">
        <v>4.2984969796981716</v>
      </c>
      <c r="AI134" s="192">
        <v>3.60675681234504</v>
      </c>
      <c r="AJ134" s="192">
        <v>2.1582502200227367</v>
      </c>
      <c r="AK134" s="192">
        <v>-2.3538779626984905</v>
      </c>
      <c r="AL134" s="192">
        <v>5.2272072921511779</v>
      </c>
      <c r="AM134" s="192">
        <v>2.9699892662262641</v>
      </c>
      <c r="AN134" s="192">
        <v>4.6501401904655921</v>
      </c>
      <c r="AO134" s="192">
        <v>5.1629667292074686</v>
      </c>
      <c r="AP134" s="192">
        <v>1.4681664899532336</v>
      </c>
      <c r="AQ134" s="192">
        <v>2.9939808291089349</v>
      </c>
      <c r="AR134" s="192">
        <v>2.0012255454796986</v>
      </c>
      <c r="AS134" s="192">
        <v>3.2239539258897025</v>
      </c>
      <c r="AT134" s="192">
        <v>-9.7471816267798772E-2</v>
      </c>
      <c r="AU134" s="192">
        <v>4.8835349843560465</v>
      </c>
      <c r="AV134" s="192">
        <v>7.7433210235490009</v>
      </c>
      <c r="AW134" s="192">
        <v>13.371866566729935</v>
      </c>
      <c r="AX134" s="192">
        <v>13.155976979364553</v>
      </c>
      <c r="AY134" s="192">
        <v>8.8674342319443156</v>
      </c>
      <c r="AZ134" s="192">
        <v>8.1801421376731298</v>
      </c>
      <c r="BA134" s="192">
        <v>3.6450094594683691</v>
      </c>
      <c r="BB134" s="192">
        <v>0.55236793676223783</v>
      </c>
      <c r="BC134" s="192">
        <v>2.7649329751506286</v>
      </c>
      <c r="BD134" s="192">
        <v>-0.63424707964901472</v>
      </c>
      <c r="BE134" s="192">
        <v>-1.0407829132114159</v>
      </c>
      <c r="BF134" s="192">
        <v>4.4725743630503558</v>
      </c>
      <c r="BG134" s="192">
        <v>0.13495132195286885</v>
      </c>
      <c r="BH134" s="192">
        <v>2.3245677519712444</v>
      </c>
      <c r="BI134" s="192">
        <v>3.3813467923989435</v>
      </c>
      <c r="BJ134" s="192">
        <v>2.8477403467187514</v>
      </c>
      <c r="BK134" s="192">
        <v>7.9970581657508006</v>
      </c>
      <c r="BL134" s="192">
        <v>7.5309721072703866</v>
      </c>
      <c r="BM134" s="192">
        <v>11.045436798234647</v>
      </c>
      <c r="BN134" s="192">
        <v>-3.6956932302672385</v>
      </c>
      <c r="BO134" s="193">
        <v>-0.24395324776851623</v>
      </c>
    </row>
    <row r="135" spans="1:67" ht="48">
      <c r="A135" s="47"/>
      <c r="B135" s="180"/>
      <c r="C135" s="43" t="s">
        <v>164</v>
      </c>
      <c r="D135" s="183" t="s">
        <v>38</v>
      </c>
      <c r="E135" s="78"/>
      <c r="F135" s="78"/>
      <c r="G135" s="78"/>
      <c r="H135" s="78"/>
      <c r="I135" s="74">
        <v>0.18071259206075752</v>
      </c>
      <c r="J135" s="74">
        <v>2.1361101713376058</v>
      </c>
      <c r="K135" s="74">
        <v>-1.0045191808585514</v>
      </c>
      <c r="L135" s="74">
        <v>13.750118159854011</v>
      </c>
      <c r="M135" s="74">
        <v>18.705405393339404</v>
      </c>
      <c r="N135" s="74">
        <v>12.799979731048822</v>
      </c>
      <c r="O135" s="74">
        <v>20.876419719038779</v>
      </c>
      <c r="P135" s="74">
        <v>16.508551602680726</v>
      </c>
      <c r="Q135" s="74">
        <v>17.358602498211312</v>
      </c>
      <c r="R135" s="74">
        <v>18.757701585895092</v>
      </c>
      <c r="S135" s="74">
        <v>14.213918991169436</v>
      </c>
      <c r="T135" s="74">
        <v>16.099316420897722</v>
      </c>
      <c r="U135" s="74">
        <v>17.157461060642049</v>
      </c>
      <c r="V135" s="74">
        <v>7.439805063921213</v>
      </c>
      <c r="W135" s="74">
        <v>4.7401052727379636</v>
      </c>
      <c r="X135" s="74">
        <v>-4.0220155322296023</v>
      </c>
      <c r="Y135" s="74">
        <v>-10.166814541378614</v>
      </c>
      <c r="Z135" s="74">
        <v>-4.7731600569378259</v>
      </c>
      <c r="AA135" s="74">
        <v>-6.119191677334527</v>
      </c>
      <c r="AB135" s="74">
        <v>-1.0639590579057483</v>
      </c>
      <c r="AC135" s="74">
        <v>3.0547960431864141</v>
      </c>
      <c r="AD135" s="74">
        <v>4.6996448768105381</v>
      </c>
      <c r="AE135" s="74">
        <v>4.7268721032803711</v>
      </c>
      <c r="AF135" s="74">
        <v>10.319354463023529</v>
      </c>
      <c r="AG135" s="74">
        <v>5.697406069710965</v>
      </c>
      <c r="AH135" s="74">
        <v>3.4103348189693747</v>
      </c>
      <c r="AI135" s="74">
        <v>6.4405018645194616</v>
      </c>
      <c r="AJ135" s="74">
        <v>-1.1107719193763188</v>
      </c>
      <c r="AK135" s="74">
        <v>2.6762613071848307</v>
      </c>
      <c r="AL135" s="74">
        <v>9.7486195380370759</v>
      </c>
      <c r="AM135" s="74">
        <v>4.8459984875960629</v>
      </c>
      <c r="AN135" s="74">
        <v>1.7783293269666842</v>
      </c>
      <c r="AO135" s="74">
        <v>3.0669732745468963</v>
      </c>
      <c r="AP135" s="74">
        <v>-2.2364913525067038</v>
      </c>
      <c r="AQ135" s="74">
        <v>5.4121403353825741</v>
      </c>
      <c r="AR135" s="74">
        <v>12.226795353258993</v>
      </c>
      <c r="AS135" s="74">
        <v>6.8041911186484896</v>
      </c>
      <c r="AT135" s="74">
        <v>6.8624744391975128</v>
      </c>
      <c r="AU135" s="74">
        <v>7.2148497278624433</v>
      </c>
      <c r="AV135" s="74">
        <v>9.6113644981130193</v>
      </c>
      <c r="AW135" s="74">
        <v>13.20404643620337</v>
      </c>
      <c r="AX135" s="74">
        <v>14.852380295335593</v>
      </c>
      <c r="AY135" s="74">
        <v>11.006012582215277</v>
      </c>
      <c r="AZ135" s="74">
        <v>5.7878705407421194</v>
      </c>
      <c r="BA135" s="74">
        <v>4.126413853316464</v>
      </c>
      <c r="BB135" s="74">
        <v>-2.2357638850911314</v>
      </c>
      <c r="BC135" s="74">
        <v>0.44892261144349277</v>
      </c>
      <c r="BD135" s="74">
        <v>2.0507116503836187E-3</v>
      </c>
      <c r="BE135" s="74">
        <v>2.068593830853672</v>
      </c>
      <c r="BF135" s="74">
        <v>10.863476014656513</v>
      </c>
      <c r="BG135" s="74">
        <v>6.2957532413152393</v>
      </c>
      <c r="BH135" s="74">
        <v>3.7034569396306836</v>
      </c>
      <c r="BI135" s="74">
        <v>6.0942752102680799</v>
      </c>
      <c r="BJ135" s="74">
        <v>5.9016754449304329</v>
      </c>
      <c r="BK135" s="74">
        <v>8.0095702008358387</v>
      </c>
      <c r="BL135" s="74">
        <v>13.973903883437046</v>
      </c>
      <c r="BM135" s="74">
        <v>12.321565065189802</v>
      </c>
      <c r="BN135" s="74">
        <v>-5.1428786436102314</v>
      </c>
      <c r="BO135" s="75">
        <v>5.1604887623124824</v>
      </c>
    </row>
    <row r="136" spans="1:67">
      <c r="A136" s="46"/>
      <c r="B136" s="180"/>
      <c r="C136" s="43" t="s">
        <v>39</v>
      </c>
      <c r="D136" s="183" t="s">
        <v>40</v>
      </c>
      <c r="E136" s="73"/>
      <c r="F136" s="73"/>
      <c r="G136" s="73"/>
      <c r="H136" s="73"/>
      <c r="I136" s="74">
        <v>-11.448483245259794</v>
      </c>
      <c r="J136" s="74">
        <v>-13.184860791817343</v>
      </c>
      <c r="K136" s="74">
        <v>-0.27983194912948761</v>
      </c>
      <c r="L136" s="74">
        <v>-2.2036270181996969</v>
      </c>
      <c r="M136" s="74">
        <v>16.245724953040352</v>
      </c>
      <c r="N136" s="74">
        <v>12.475033291924518</v>
      </c>
      <c r="O136" s="74">
        <v>2.8631100309514323</v>
      </c>
      <c r="P136" s="74">
        <v>9.3423924355467989</v>
      </c>
      <c r="Q136" s="74">
        <v>23.377182322813965</v>
      </c>
      <c r="R136" s="74">
        <v>20.050147643104708</v>
      </c>
      <c r="S136" s="74">
        <v>8.3369941307294368</v>
      </c>
      <c r="T136" s="74">
        <v>-0.28807910755206478</v>
      </c>
      <c r="U136" s="74">
        <v>-10.352998509651655</v>
      </c>
      <c r="V136" s="74">
        <v>7.8345800101668175</v>
      </c>
      <c r="W136" s="74">
        <v>-4.5718364414455692</v>
      </c>
      <c r="X136" s="74">
        <v>13.281897571380213</v>
      </c>
      <c r="Y136" s="74">
        <v>0.95510640752134179</v>
      </c>
      <c r="Z136" s="74">
        <v>-11.278336135671438</v>
      </c>
      <c r="AA136" s="74">
        <v>5.409867318175813</v>
      </c>
      <c r="AB136" s="74">
        <v>-5.8841843449283289</v>
      </c>
      <c r="AC136" s="74">
        <v>4.1840542348657834</v>
      </c>
      <c r="AD136" s="74">
        <v>1.844301309124603</v>
      </c>
      <c r="AE136" s="74">
        <v>6.8509011047691075</v>
      </c>
      <c r="AF136" s="74">
        <v>5.2701342159992635</v>
      </c>
      <c r="AG136" s="74">
        <v>-10.2415087925487</v>
      </c>
      <c r="AH136" s="74">
        <v>-10.789618697430015</v>
      </c>
      <c r="AI136" s="74">
        <v>-12.451301740420234</v>
      </c>
      <c r="AJ136" s="74">
        <v>-25.245673735314313</v>
      </c>
      <c r="AK136" s="74">
        <v>-28.14776087968292</v>
      </c>
      <c r="AL136" s="74">
        <v>-19.841231406448244</v>
      </c>
      <c r="AM136" s="74">
        <v>-16.374295697447067</v>
      </c>
      <c r="AN136" s="74">
        <v>17.552291907968012</v>
      </c>
      <c r="AO136" s="74">
        <v>37.721768523796271</v>
      </c>
      <c r="AP136" s="74">
        <v>34.229160457622555</v>
      </c>
      <c r="AQ136" s="74">
        <v>24.880683461102194</v>
      </c>
      <c r="AR136" s="74">
        <v>7.4508719076185344</v>
      </c>
      <c r="AS136" s="74">
        <v>3.8180846118657712</v>
      </c>
      <c r="AT136" s="74">
        <v>-4.1998683448746021</v>
      </c>
      <c r="AU136" s="74">
        <v>17.584873614567513</v>
      </c>
      <c r="AV136" s="74">
        <v>24.409327271050543</v>
      </c>
      <c r="AW136" s="74">
        <v>35.389376729915227</v>
      </c>
      <c r="AX136" s="74">
        <v>46.777851598235543</v>
      </c>
      <c r="AY136" s="74">
        <v>22.962942598096632</v>
      </c>
      <c r="AZ136" s="74">
        <v>23.864634907360838</v>
      </c>
      <c r="BA136" s="74">
        <v>16.712839318292211</v>
      </c>
      <c r="BB136" s="74">
        <v>-9.2743692795274342</v>
      </c>
      <c r="BC136" s="74">
        <v>-9.9799336132557244</v>
      </c>
      <c r="BD136" s="74">
        <v>-18.519119019216674</v>
      </c>
      <c r="BE136" s="74">
        <v>-22.986104312287864</v>
      </c>
      <c r="BF136" s="74">
        <v>-3.7286132789374449</v>
      </c>
      <c r="BG136" s="74">
        <v>-5.8959980978267055</v>
      </c>
      <c r="BH136" s="74">
        <v>2.9390354885941719</v>
      </c>
      <c r="BI136" s="74">
        <v>-1.4967561448360129</v>
      </c>
      <c r="BJ136" s="74">
        <v>-7.0791015661300207</v>
      </c>
      <c r="BK136" s="74">
        <v>-1.4365880083179547</v>
      </c>
      <c r="BL136" s="74">
        <v>1.9890708925073</v>
      </c>
      <c r="BM136" s="74">
        <v>20.491377593382481</v>
      </c>
      <c r="BN136" s="74">
        <v>16.838053933430274</v>
      </c>
      <c r="BO136" s="75">
        <v>10.082492488281233</v>
      </c>
    </row>
    <row r="137" spans="1:67">
      <c r="A137" s="42"/>
      <c r="B137" s="43"/>
      <c r="C137" s="43" t="s">
        <v>41</v>
      </c>
      <c r="D137" s="183" t="s">
        <v>42</v>
      </c>
      <c r="E137" s="77"/>
      <c r="F137" s="77"/>
      <c r="G137" s="77"/>
      <c r="H137" s="77"/>
      <c r="I137" s="74">
        <v>4.646099451058646</v>
      </c>
      <c r="J137" s="74">
        <v>4.018057953184865</v>
      </c>
      <c r="K137" s="74">
        <v>3.5909392093055033</v>
      </c>
      <c r="L137" s="74">
        <v>3.0754024459249223</v>
      </c>
      <c r="M137" s="74">
        <v>6.8261009696721118</v>
      </c>
      <c r="N137" s="74">
        <v>9.001055995515614</v>
      </c>
      <c r="O137" s="74">
        <v>8.768046451606665</v>
      </c>
      <c r="P137" s="74">
        <v>15.203389958542175</v>
      </c>
      <c r="Q137" s="74">
        <v>18.161761825521623</v>
      </c>
      <c r="R137" s="74">
        <v>16.132016708968067</v>
      </c>
      <c r="S137" s="74">
        <v>11.043214685337816</v>
      </c>
      <c r="T137" s="74">
        <v>5.4770822240141115</v>
      </c>
      <c r="U137" s="74">
        <v>-2.5543345175409087</v>
      </c>
      <c r="V137" s="74">
        <v>-4.9316590814712384</v>
      </c>
      <c r="W137" s="74">
        <v>2.2634510264699372</v>
      </c>
      <c r="X137" s="74">
        <v>5.7675445904561826</v>
      </c>
      <c r="Y137" s="74">
        <v>3.7434397922521327</v>
      </c>
      <c r="Z137" s="74">
        <v>6.6376425492759239</v>
      </c>
      <c r="AA137" s="74">
        <v>1.4488850645905273</v>
      </c>
      <c r="AB137" s="74">
        <v>-0.95315716584029531</v>
      </c>
      <c r="AC137" s="74">
        <v>4.8529407442230621</v>
      </c>
      <c r="AD137" s="74">
        <v>5.4569366726080233</v>
      </c>
      <c r="AE137" s="74">
        <v>10.372040148910727</v>
      </c>
      <c r="AF137" s="74">
        <v>9.7024302048423863</v>
      </c>
      <c r="AG137" s="74">
        <v>13.639328582797077</v>
      </c>
      <c r="AH137" s="74">
        <v>12.568103275941127</v>
      </c>
      <c r="AI137" s="74">
        <v>5.3133362764647529</v>
      </c>
      <c r="AJ137" s="74">
        <v>4.6161462233496877</v>
      </c>
      <c r="AK137" s="74">
        <v>3.9811550605538315</v>
      </c>
      <c r="AL137" s="74">
        <v>3.7187347342450607</v>
      </c>
      <c r="AM137" s="74">
        <v>1.9011502372777898</v>
      </c>
      <c r="AN137" s="74">
        <v>8.4451849030930504</v>
      </c>
      <c r="AO137" s="74">
        <v>-2.1387836771623796</v>
      </c>
      <c r="AP137" s="74">
        <v>5.2790502394614691E-2</v>
      </c>
      <c r="AQ137" s="74">
        <v>5.4384250752154202</v>
      </c>
      <c r="AR137" s="74">
        <v>1.1222727145413529</v>
      </c>
      <c r="AS137" s="74">
        <v>5.7422392489375085</v>
      </c>
      <c r="AT137" s="74">
        <v>0.68230814957304631</v>
      </c>
      <c r="AU137" s="74">
        <v>1.6071000514354949</v>
      </c>
      <c r="AV137" s="74">
        <v>3.2167112801764688</v>
      </c>
      <c r="AW137" s="74">
        <v>7.0440651660263853</v>
      </c>
      <c r="AX137" s="74">
        <v>6.9334489091331903</v>
      </c>
      <c r="AY137" s="74">
        <v>6.7530307619278176</v>
      </c>
      <c r="AZ137" s="74">
        <v>4.7328225983684291</v>
      </c>
      <c r="BA137" s="74">
        <v>2.438191310777043</v>
      </c>
      <c r="BB137" s="74">
        <v>6.2157135062460611</v>
      </c>
      <c r="BC137" s="74">
        <v>3.1929516264249855</v>
      </c>
      <c r="BD137" s="74">
        <v>3.6060372293654126</v>
      </c>
      <c r="BE137" s="74">
        <v>4.7399886160116296</v>
      </c>
      <c r="BF137" s="74">
        <v>2.2251414323279306</v>
      </c>
      <c r="BG137" s="74">
        <v>-0.41522789564506013</v>
      </c>
      <c r="BH137" s="74">
        <v>1.2519674841903878</v>
      </c>
      <c r="BI137" s="74">
        <v>0.55486807180440678</v>
      </c>
      <c r="BJ137" s="74">
        <v>3.497037318425015</v>
      </c>
      <c r="BK137" s="74">
        <v>8.4238561767610065</v>
      </c>
      <c r="BL137" s="74">
        <v>6.1178618967595639</v>
      </c>
      <c r="BM137" s="74">
        <v>8.372797492293671</v>
      </c>
      <c r="BN137" s="74">
        <v>6.4591260909597565</v>
      </c>
      <c r="BO137" s="75">
        <v>0.14945215815937729</v>
      </c>
    </row>
    <row r="138" spans="1:67" ht="36">
      <c r="A138" s="42"/>
      <c r="B138" s="43"/>
      <c r="C138" s="43" t="s">
        <v>165</v>
      </c>
      <c r="D138" s="183" t="s">
        <v>43</v>
      </c>
      <c r="E138" s="77"/>
      <c r="F138" s="77"/>
      <c r="G138" s="77"/>
      <c r="H138" s="77"/>
      <c r="I138" s="74">
        <v>2.8762298455690569</v>
      </c>
      <c r="J138" s="74">
        <v>-3.5221743726355612</v>
      </c>
      <c r="K138" s="74">
        <v>1.7381122677153229</v>
      </c>
      <c r="L138" s="74">
        <v>5.9950250904089017</v>
      </c>
      <c r="M138" s="74">
        <v>9.6148951573842538</v>
      </c>
      <c r="N138" s="74">
        <v>13.560188937936275</v>
      </c>
      <c r="O138" s="74">
        <v>15.446099216472533</v>
      </c>
      <c r="P138" s="74">
        <v>21.332946189503147</v>
      </c>
      <c r="Q138" s="74">
        <v>19.035051429172611</v>
      </c>
      <c r="R138" s="74">
        <v>24.672452724379696</v>
      </c>
      <c r="S138" s="74">
        <v>21.213730317995825</v>
      </c>
      <c r="T138" s="74">
        <v>9.6394646401846558</v>
      </c>
      <c r="U138" s="74">
        <v>9.2830170024262486</v>
      </c>
      <c r="V138" s="74">
        <v>1.1269378268806918</v>
      </c>
      <c r="W138" s="74">
        <v>1.412696462115079</v>
      </c>
      <c r="X138" s="74">
        <v>-6.0391849556358892</v>
      </c>
      <c r="Y138" s="74">
        <v>-11.26109390107986</v>
      </c>
      <c r="Z138" s="74">
        <v>-8.8294324656063026</v>
      </c>
      <c r="AA138" s="74">
        <v>-12.856020670582225</v>
      </c>
      <c r="AB138" s="74">
        <v>-3.6166357054436418</v>
      </c>
      <c r="AC138" s="74">
        <v>2.2840396690209559</v>
      </c>
      <c r="AD138" s="74">
        <v>-0.47510694274150467</v>
      </c>
      <c r="AE138" s="74">
        <v>1.5844679723717974</v>
      </c>
      <c r="AF138" s="74">
        <v>3.6215610777273071</v>
      </c>
      <c r="AG138" s="74">
        <v>4.4542799137152826</v>
      </c>
      <c r="AH138" s="74">
        <v>1.2458711901624895</v>
      </c>
      <c r="AI138" s="74">
        <v>8.5931712719406192</v>
      </c>
      <c r="AJ138" s="74">
        <v>3.6099758694505084</v>
      </c>
      <c r="AK138" s="74">
        <v>2.3964274747598324E-2</v>
      </c>
      <c r="AL138" s="74">
        <v>9.1303713036649441</v>
      </c>
      <c r="AM138" s="74">
        <v>-0.779568330307157</v>
      </c>
      <c r="AN138" s="74">
        <v>0.73419520391402671</v>
      </c>
      <c r="AO138" s="74">
        <v>-1.9013984906243877</v>
      </c>
      <c r="AP138" s="74">
        <v>-9.2049238639077373</v>
      </c>
      <c r="AQ138" s="74">
        <v>-6.0119968343901036</v>
      </c>
      <c r="AR138" s="74">
        <v>-7.0822961987492477</v>
      </c>
      <c r="AS138" s="74">
        <v>-7.1440628328890483</v>
      </c>
      <c r="AT138" s="74">
        <v>-8.2388934465462</v>
      </c>
      <c r="AU138" s="74">
        <v>1.535297607304642E-2</v>
      </c>
      <c r="AV138" s="74">
        <v>10.42406514986196</v>
      </c>
      <c r="AW138" s="74">
        <v>17.32496467820981</v>
      </c>
      <c r="AX138" s="74">
        <v>26.012682548701079</v>
      </c>
      <c r="AY138" s="74">
        <v>23.209114195939321</v>
      </c>
      <c r="AZ138" s="74">
        <v>17.080212909770125</v>
      </c>
      <c r="BA138" s="74">
        <v>5.3357829754405515</v>
      </c>
      <c r="BB138" s="74">
        <v>-1.2680961682659984</v>
      </c>
      <c r="BC138" s="74">
        <v>-6.4134602747971599</v>
      </c>
      <c r="BD138" s="74">
        <v>-10.908130783550689</v>
      </c>
      <c r="BE138" s="74">
        <v>-3.6072779479206218</v>
      </c>
      <c r="BF138" s="74">
        <v>4.7363063412931439</v>
      </c>
      <c r="BG138" s="74">
        <v>4.8165321071476086</v>
      </c>
      <c r="BH138" s="74">
        <v>7.0352263654049949</v>
      </c>
      <c r="BI138" s="74">
        <v>8.3291601823862322</v>
      </c>
      <c r="BJ138" s="74">
        <v>8.6899586544646752</v>
      </c>
      <c r="BK138" s="74">
        <v>12.515134067221496</v>
      </c>
      <c r="BL138" s="74">
        <v>15.28853623315365</v>
      </c>
      <c r="BM138" s="74">
        <v>19.445744423696269</v>
      </c>
      <c r="BN138" s="74">
        <v>12.950798821995392</v>
      </c>
      <c r="BO138" s="75">
        <v>7.6496060528363756</v>
      </c>
    </row>
    <row r="139" spans="1:67">
      <c r="A139" s="42"/>
      <c r="B139" s="43"/>
      <c r="C139" s="43" t="s">
        <v>44</v>
      </c>
      <c r="D139" s="183" t="s">
        <v>45</v>
      </c>
      <c r="E139" s="77"/>
      <c r="F139" s="77"/>
      <c r="G139" s="77"/>
      <c r="H139" s="77"/>
      <c r="I139" s="74">
        <v>-3.9092131890092787</v>
      </c>
      <c r="J139" s="74">
        <v>-18.061328766228598</v>
      </c>
      <c r="K139" s="74">
        <v>-5.6645540347829382</v>
      </c>
      <c r="L139" s="74">
        <v>-15.110815352713772</v>
      </c>
      <c r="M139" s="74">
        <v>-17.293226887000273</v>
      </c>
      <c r="N139" s="74">
        <v>-34.051986229934457</v>
      </c>
      <c r="O139" s="74">
        <v>-21.014598229452361</v>
      </c>
      <c r="P139" s="74">
        <v>-5.3486380045471407</v>
      </c>
      <c r="Q139" s="74">
        <v>-12.11168281049639</v>
      </c>
      <c r="R139" s="74">
        <v>2.7135473140258455</v>
      </c>
      <c r="S139" s="74">
        <v>-18.426316009969014</v>
      </c>
      <c r="T139" s="74">
        <v>-2.8180529504759306</v>
      </c>
      <c r="U139" s="74">
        <v>5.2317634373371078</v>
      </c>
      <c r="V139" s="74">
        <v>-18.26557427823353</v>
      </c>
      <c r="W139" s="74">
        <v>-16.390709389274221</v>
      </c>
      <c r="X139" s="74">
        <v>-27.210746198734412</v>
      </c>
      <c r="Y139" s="74">
        <v>-30.545979103577253</v>
      </c>
      <c r="Z139" s="74">
        <v>0.62290081478850823</v>
      </c>
      <c r="AA139" s="74">
        <v>-8.1273043783805718</v>
      </c>
      <c r="AB139" s="74">
        <v>15.376437012094215</v>
      </c>
      <c r="AC139" s="74">
        <v>5.5047505840589537</v>
      </c>
      <c r="AD139" s="74">
        <v>-32.698704572120377</v>
      </c>
      <c r="AE139" s="74">
        <v>-29.74343459474629</v>
      </c>
      <c r="AF139" s="74">
        <v>-22.432305249484713</v>
      </c>
      <c r="AG139" s="74">
        <v>-18.982064678483582</v>
      </c>
      <c r="AH139" s="74">
        <v>21.799915689195856</v>
      </c>
      <c r="AI139" s="74">
        <v>43.488426956871194</v>
      </c>
      <c r="AJ139" s="74">
        <v>4.861533063489091</v>
      </c>
      <c r="AK139" s="74">
        <v>23.888157562944087</v>
      </c>
      <c r="AL139" s="74">
        <v>37.883189818751532</v>
      </c>
      <c r="AM139" s="74">
        <v>30.773885797518858</v>
      </c>
      <c r="AN139" s="74">
        <v>9.067693347146232</v>
      </c>
      <c r="AO139" s="74">
        <v>1.2369352140762828</v>
      </c>
      <c r="AP139" s="74">
        <v>-14.304848141635645</v>
      </c>
      <c r="AQ139" s="74">
        <v>-3.5034448429756821</v>
      </c>
      <c r="AR139" s="74">
        <v>30.185926498177139</v>
      </c>
      <c r="AS139" s="74">
        <v>42.082072487546441</v>
      </c>
      <c r="AT139" s="74">
        <v>42.470068989565448</v>
      </c>
      <c r="AU139" s="74">
        <v>58.889370789067669</v>
      </c>
      <c r="AV139" s="74">
        <v>9.4912727477344703</v>
      </c>
      <c r="AW139" s="74">
        <v>-2.290304159164819</v>
      </c>
      <c r="AX139" s="74">
        <v>-16.025916953757999</v>
      </c>
      <c r="AY139" s="74">
        <v>-27.204691975092345</v>
      </c>
      <c r="AZ139" s="74">
        <v>2.6839484271542489</v>
      </c>
      <c r="BA139" s="74">
        <v>5.1611579935037213</v>
      </c>
      <c r="BB139" s="74">
        <v>9.6146939709582426</v>
      </c>
      <c r="BC139" s="74">
        <v>34.217278710075078</v>
      </c>
      <c r="BD139" s="74">
        <v>4.2292296304685522</v>
      </c>
      <c r="BE139" s="74">
        <v>-7.8551784068135788</v>
      </c>
      <c r="BF139" s="74">
        <v>1.0646324223139771</v>
      </c>
      <c r="BG139" s="74">
        <v>-17.470480838795027</v>
      </c>
      <c r="BH139" s="74">
        <v>-12.139125514775245</v>
      </c>
      <c r="BI139" s="74">
        <v>4.8115020018214807</v>
      </c>
      <c r="BJ139" s="74">
        <v>7.3308958097477728</v>
      </c>
      <c r="BK139" s="74">
        <v>21.067034299069732</v>
      </c>
      <c r="BL139" s="74">
        <v>20.058490678253449</v>
      </c>
      <c r="BM139" s="74">
        <v>4.6681554579721478</v>
      </c>
      <c r="BN139" s="74">
        <v>19.831710823622444</v>
      </c>
      <c r="BO139" s="75">
        <v>7.6007562093383143</v>
      </c>
    </row>
    <row r="140" spans="1:67">
      <c r="A140" s="42"/>
      <c r="B140" s="43"/>
      <c r="C140" s="43" t="s">
        <v>166</v>
      </c>
      <c r="D140" s="183" t="s">
        <v>46</v>
      </c>
      <c r="E140" s="77"/>
      <c r="F140" s="77"/>
      <c r="G140" s="77"/>
      <c r="H140" s="77"/>
      <c r="I140" s="74">
        <v>32.709014175114731</v>
      </c>
      <c r="J140" s="74">
        <v>37.638772772012601</v>
      </c>
      <c r="K140" s="74">
        <v>64.496824693265552</v>
      </c>
      <c r="L140" s="74">
        <v>48.839255290682274</v>
      </c>
      <c r="M140" s="74">
        <v>18.543504222608505</v>
      </c>
      <c r="N140" s="74">
        <v>-3.8201621942219504</v>
      </c>
      <c r="O140" s="74">
        <v>-14.203584597311377</v>
      </c>
      <c r="P140" s="74">
        <v>-13.657786927448328</v>
      </c>
      <c r="Q140" s="74">
        <v>1.6327872074612344</v>
      </c>
      <c r="R140" s="74">
        <v>4.2911941982491442</v>
      </c>
      <c r="S140" s="74">
        <v>-1.643104369549917</v>
      </c>
      <c r="T140" s="74">
        <v>6.173270420155518</v>
      </c>
      <c r="U140" s="74">
        <v>22.572557197399007</v>
      </c>
      <c r="V140" s="74">
        <v>27.824511711707629</v>
      </c>
      <c r="W140" s="74">
        <v>23.960293850846526</v>
      </c>
      <c r="X140" s="74">
        <v>35.068812290056059</v>
      </c>
      <c r="Y140" s="74">
        <v>10.552953796764484</v>
      </c>
      <c r="Z140" s="74">
        <v>10.594886032766865</v>
      </c>
      <c r="AA140" s="74">
        <v>12.633367938333933</v>
      </c>
      <c r="AB140" s="74">
        <v>-3.678913947803423</v>
      </c>
      <c r="AC140" s="74">
        <v>15.157007401409771</v>
      </c>
      <c r="AD140" s="74">
        <v>13.325563403194877</v>
      </c>
      <c r="AE140" s="74">
        <v>19.312773274303893</v>
      </c>
      <c r="AF140" s="74">
        <v>4.2794037949750958</v>
      </c>
      <c r="AG140" s="74">
        <v>-11.068072866281682</v>
      </c>
      <c r="AH140" s="74">
        <v>-15.918301775170633</v>
      </c>
      <c r="AI140" s="74">
        <v>-19.656884412275659</v>
      </c>
      <c r="AJ140" s="74">
        <v>-29.783525834130572</v>
      </c>
      <c r="AK140" s="74">
        <v>-34.303091699883211</v>
      </c>
      <c r="AL140" s="74">
        <v>-21.623011140963186</v>
      </c>
      <c r="AM140" s="74">
        <v>-2.9487872843181719</v>
      </c>
      <c r="AN140" s="74">
        <v>19.367374863857691</v>
      </c>
      <c r="AO140" s="74">
        <v>21.791941932788149</v>
      </c>
      <c r="AP140" s="74">
        <v>13.888603499670495</v>
      </c>
      <c r="AQ140" s="74">
        <v>-4.1467646962857714</v>
      </c>
      <c r="AR140" s="74">
        <v>-2.7062609327946205</v>
      </c>
      <c r="AS140" s="74">
        <v>-4.1313928719415571</v>
      </c>
      <c r="AT140" s="74">
        <v>4.0257311858343172</v>
      </c>
      <c r="AU140" s="74">
        <v>4.7642694308627824</v>
      </c>
      <c r="AV140" s="74">
        <v>11.74825440167406</v>
      </c>
      <c r="AW140" s="74">
        <v>15.84447741514245</v>
      </c>
      <c r="AX140" s="74">
        <v>-4.2639850357201254</v>
      </c>
      <c r="AY140" s="74">
        <v>11.559954875534871</v>
      </c>
      <c r="AZ140" s="74">
        <v>2.3809527077696089</v>
      </c>
      <c r="BA140" s="74">
        <v>5.7963607356418976</v>
      </c>
      <c r="BB140" s="74">
        <v>12.105797486812222</v>
      </c>
      <c r="BC140" s="74">
        <v>5.6357767150976343</v>
      </c>
      <c r="BD140" s="74">
        <v>17.268252657199838</v>
      </c>
      <c r="BE140" s="74">
        <v>-3.2179938148341307</v>
      </c>
      <c r="BF140" s="74">
        <v>-4.9448030174454516</v>
      </c>
      <c r="BG140" s="74">
        <v>-16.151841142662008</v>
      </c>
      <c r="BH140" s="74">
        <v>-17.135430280852532</v>
      </c>
      <c r="BI140" s="74">
        <v>-5.2128072423470826</v>
      </c>
      <c r="BJ140" s="74">
        <v>-3.9874682839547972</v>
      </c>
      <c r="BK140" s="74">
        <v>26.308672574569613</v>
      </c>
      <c r="BL140" s="74">
        <v>8.0769792265823668</v>
      </c>
      <c r="BM140" s="74">
        <v>21.684642971653048</v>
      </c>
      <c r="BN140" s="74">
        <v>7.5377732398994368</v>
      </c>
      <c r="BO140" s="75">
        <v>-3.4682996675273898</v>
      </c>
    </row>
    <row r="141" spans="1:67">
      <c r="A141" s="42"/>
      <c r="B141" s="43"/>
      <c r="C141" s="43" t="s">
        <v>47</v>
      </c>
      <c r="D141" s="183" t="s">
        <v>48</v>
      </c>
      <c r="E141" s="77"/>
      <c r="F141" s="77"/>
      <c r="G141" s="77"/>
      <c r="H141" s="77"/>
      <c r="I141" s="74">
        <v>1.9045858727243967</v>
      </c>
      <c r="J141" s="74">
        <v>2.6009863365880506</v>
      </c>
      <c r="K141" s="74">
        <v>6.8399103219739743</v>
      </c>
      <c r="L141" s="74">
        <v>1.811113111078015</v>
      </c>
      <c r="M141" s="74">
        <v>17.598584640744846</v>
      </c>
      <c r="N141" s="74">
        <v>-1.2847761515384946</v>
      </c>
      <c r="O141" s="74">
        <v>-3.4982036057779453</v>
      </c>
      <c r="P141" s="74">
        <v>11.046729301819752</v>
      </c>
      <c r="Q141" s="74">
        <v>6.3447488279037287</v>
      </c>
      <c r="R141" s="74">
        <v>18.823693048153146</v>
      </c>
      <c r="S141" s="74">
        <v>9.8461425485436109</v>
      </c>
      <c r="T141" s="74">
        <v>7.0534423359411136</v>
      </c>
      <c r="U141" s="74">
        <v>6.4628964729794234</v>
      </c>
      <c r="V141" s="74">
        <v>-1.0931440689190026</v>
      </c>
      <c r="W141" s="74">
        <v>2.9099159281942661</v>
      </c>
      <c r="X141" s="74">
        <v>-5.9650335993771364</v>
      </c>
      <c r="Y141" s="74">
        <v>-5.2104942150700282</v>
      </c>
      <c r="Z141" s="74">
        <v>-9.3160094902854667</v>
      </c>
      <c r="AA141" s="74">
        <v>-10.35037886365825</v>
      </c>
      <c r="AB141" s="74">
        <v>-13.060465082237684</v>
      </c>
      <c r="AC141" s="74">
        <v>4.6250506819905297</v>
      </c>
      <c r="AD141" s="74">
        <v>-5.9592094481123183</v>
      </c>
      <c r="AE141" s="74">
        <v>8.9650848129163165</v>
      </c>
      <c r="AF141" s="74">
        <v>19.145416886178054</v>
      </c>
      <c r="AG141" s="74">
        <v>3.852336249345484</v>
      </c>
      <c r="AH141" s="74">
        <v>17.816114264781163</v>
      </c>
      <c r="AI141" s="74">
        <v>9.2480538633787717</v>
      </c>
      <c r="AJ141" s="74">
        <v>8.4464323386061864</v>
      </c>
      <c r="AK141" s="74">
        <v>-5.6533373272364429</v>
      </c>
      <c r="AL141" s="74">
        <v>-3.0153234720434057</v>
      </c>
      <c r="AM141" s="74">
        <v>4.0869560474796884</v>
      </c>
      <c r="AN141" s="74">
        <v>-10.79086790479144</v>
      </c>
      <c r="AO141" s="74">
        <v>3.8856090799475993</v>
      </c>
      <c r="AP141" s="74">
        <v>1.5767391759792275</v>
      </c>
      <c r="AQ141" s="74">
        <v>-8.4922859865219351</v>
      </c>
      <c r="AR141" s="74">
        <v>-2.4210385641627283</v>
      </c>
      <c r="AS141" s="74">
        <v>2.6977883796603521</v>
      </c>
      <c r="AT141" s="74">
        <v>-8.8656417607290052</v>
      </c>
      <c r="AU141" s="74">
        <v>-12.064765909808258</v>
      </c>
      <c r="AV141" s="74">
        <v>-13.272646754745324</v>
      </c>
      <c r="AW141" s="74">
        <v>-18.980300018302245</v>
      </c>
      <c r="AX141" s="74">
        <v>-9.6761276322550174</v>
      </c>
      <c r="AY141" s="74">
        <v>-7.7791498040837723</v>
      </c>
      <c r="AZ141" s="74">
        <v>8.3862368098909883</v>
      </c>
      <c r="BA141" s="74">
        <v>2.1136642674068185</v>
      </c>
      <c r="BB141" s="74">
        <v>6.1701247973268636</v>
      </c>
      <c r="BC141" s="74">
        <v>8.5907275925329429</v>
      </c>
      <c r="BD141" s="74">
        <v>2.1131400444094339</v>
      </c>
      <c r="BE141" s="74">
        <v>3.1303991041722981</v>
      </c>
      <c r="BF141" s="74">
        <v>10.277058269593269</v>
      </c>
      <c r="BG141" s="74">
        <v>7.797507273724122</v>
      </c>
      <c r="BH141" s="74">
        <v>3.4140518603793311</v>
      </c>
      <c r="BI141" s="74">
        <v>8.2908875568621596</v>
      </c>
      <c r="BJ141" s="74">
        <v>4.389846164455065</v>
      </c>
      <c r="BK141" s="74">
        <v>10.782251200374702</v>
      </c>
      <c r="BL141" s="74">
        <v>12.59763926354205</v>
      </c>
      <c r="BM141" s="74">
        <v>14.234108744845074</v>
      </c>
      <c r="BN141" s="74">
        <v>-19.804363828976221</v>
      </c>
      <c r="BO141" s="75">
        <v>-6.176856303195251</v>
      </c>
    </row>
    <row r="142" spans="1:67" ht="48">
      <c r="A142" s="42"/>
      <c r="B142" s="43"/>
      <c r="C142" s="43" t="s">
        <v>49</v>
      </c>
      <c r="D142" s="183" t="s">
        <v>50</v>
      </c>
      <c r="E142" s="77"/>
      <c r="F142" s="77"/>
      <c r="G142" s="77"/>
      <c r="H142" s="77"/>
      <c r="I142" s="74">
        <v>2.7557345605532646</v>
      </c>
      <c r="J142" s="74">
        <v>7.240594272612455</v>
      </c>
      <c r="K142" s="74">
        <v>13.430760712310928</v>
      </c>
      <c r="L142" s="74">
        <v>19.84583351452558</v>
      </c>
      <c r="M142" s="74">
        <v>20.97145991603324</v>
      </c>
      <c r="N142" s="74">
        <v>24.833853107202813</v>
      </c>
      <c r="O142" s="74">
        <v>17.507501498864116</v>
      </c>
      <c r="P142" s="74">
        <v>11.498573763699767</v>
      </c>
      <c r="Q142" s="74">
        <v>8.8680924054990555</v>
      </c>
      <c r="R142" s="74">
        <v>8.6848467703057679</v>
      </c>
      <c r="S142" s="74">
        <v>7.5451565806152132</v>
      </c>
      <c r="T142" s="74">
        <v>13.341421592178321</v>
      </c>
      <c r="U142" s="74">
        <v>17.653282123756881</v>
      </c>
      <c r="V142" s="74">
        <v>9.0680576796062979</v>
      </c>
      <c r="W142" s="74">
        <v>6.616510451881183</v>
      </c>
      <c r="X142" s="74">
        <v>0.50595246149876516</v>
      </c>
      <c r="Y142" s="74">
        <v>-7.9706486020404412</v>
      </c>
      <c r="Z142" s="74">
        <v>-3.0500168319088061</v>
      </c>
      <c r="AA142" s="74">
        <v>-5.5249243944297319</v>
      </c>
      <c r="AB142" s="74">
        <v>-9.9860587157863137</v>
      </c>
      <c r="AC142" s="74">
        <v>-3.5185509659264653</v>
      </c>
      <c r="AD142" s="74">
        <v>-14.47670954992094</v>
      </c>
      <c r="AE142" s="74">
        <v>-5.7023103968328996</v>
      </c>
      <c r="AF142" s="74">
        <v>8.5556226654109651</v>
      </c>
      <c r="AG142" s="74">
        <v>10.682873531238982</v>
      </c>
      <c r="AH142" s="74">
        <v>26.984881563508736</v>
      </c>
      <c r="AI142" s="74">
        <v>22.122927123398824</v>
      </c>
      <c r="AJ142" s="74">
        <v>24.539881947864586</v>
      </c>
      <c r="AK142" s="74">
        <v>15.454512501263125</v>
      </c>
      <c r="AL142" s="74">
        <v>19.108199229769781</v>
      </c>
      <c r="AM142" s="74">
        <v>10.179552611418274</v>
      </c>
      <c r="AN142" s="74">
        <v>1.4191315251036514</v>
      </c>
      <c r="AO142" s="74">
        <v>0.12960660517282463</v>
      </c>
      <c r="AP142" s="74">
        <v>-3.7588319104791594</v>
      </c>
      <c r="AQ142" s="74">
        <v>0.93797128495431537</v>
      </c>
      <c r="AR142" s="74">
        <v>0.75187397796450739</v>
      </c>
      <c r="AS142" s="74">
        <v>12.236375519962237</v>
      </c>
      <c r="AT142" s="74">
        <v>11.095886224508007</v>
      </c>
      <c r="AU142" s="74">
        <v>18.612586201044067</v>
      </c>
      <c r="AV142" s="74">
        <v>16.417828202743422</v>
      </c>
      <c r="AW142" s="74">
        <v>6.0473466922849326</v>
      </c>
      <c r="AX142" s="74">
        <v>6.5213165242314659</v>
      </c>
      <c r="AY142" s="74">
        <v>-2.6637234705412283</v>
      </c>
      <c r="AZ142" s="74">
        <v>0.62128575431997035</v>
      </c>
      <c r="BA142" s="74">
        <v>4.0705618241952948</v>
      </c>
      <c r="BB142" s="74">
        <v>4.4095541309546746</v>
      </c>
      <c r="BC142" s="74">
        <v>3.8349306344590275</v>
      </c>
      <c r="BD142" s="74">
        <v>-1.231422783847222</v>
      </c>
      <c r="BE142" s="74">
        <v>7.9803798882394972E-2</v>
      </c>
      <c r="BF142" s="74">
        <v>3.089696022472225</v>
      </c>
      <c r="BG142" s="74">
        <v>3.7806373154206199</v>
      </c>
      <c r="BH142" s="74">
        <v>3.3473052834911243</v>
      </c>
      <c r="BI142" s="74">
        <v>-1.6274271706959098</v>
      </c>
      <c r="BJ142" s="74">
        <v>-4.185674673349439</v>
      </c>
      <c r="BK142" s="74">
        <v>5.8772256111995631</v>
      </c>
      <c r="BL142" s="74">
        <v>8.7658758352813919</v>
      </c>
      <c r="BM142" s="74">
        <v>9.8883281979138076</v>
      </c>
      <c r="BN142" s="74">
        <v>7.263516722841473</v>
      </c>
      <c r="BO142" s="75">
        <v>2.9797913946150629</v>
      </c>
    </row>
    <row r="143" spans="1:67">
      <c r="A143" s="42"/>
      <c r="B143" s="43"/>
      <c r="C143" s="43" t="s">
        <v>51</v>
      </c>
      <c r="D143" s="183" t="s">
        <v>52</v>
      </c>
      <c r="E143" s="77"/>
      <c r="F143" s="77"/>
      <c r="G143" s="77"/>
      <c r="H143" s="77"/>
      <c r="I143" s="74">
        <v>5.1695047769810429</v>
      </c>
      <c r="J143" s="74">
        <v>5.3048000160565039</v>
      </c>
      <c r="K143" s="74">
        <v>15.004442168402491</v>
      </c>
      <c r="L143" s="74">
        <v>23.341598166756228</v>
      </c>
      <c r="M143" s="74">
        <v>37.994267350412144</v>
      </c>
      <c r="N143" s="74">
        <v>23.056415531583781</v>
      </c>
      <c r="O143" s="74">
        <v>20.479800926484899</v>
      </c>
      <c r="P143" s="74">
        <v>14.676325336101741</v>
      </c>
      <c r="Q143" s="74">
        <v>0.60454148267096741</v>
      </c>
      <c r="R143" s="74">
        <v>12.221781311013842</v>
      </c>
      <c r="S143" s="74">
        <v>6.7948265999410467</v>
      </c>
      <c r="T143" s="74">
        <v>7.6666474717323325</v>
      </c>
      <c r="U143" s="74">
        <v>3.7408030966997075</v>
      </c>
      <c r="V143" s="74">
        <v>11.439470565225918</v>
      </c>
      <c r="W143" s="74">
        <v>16.02779264562119</v>
      </c>
      <c r="X143" s="74">
        <v>15.083778869957314</v>
      </c>
      <c r="Y143" s="74">
        <v>14.559778189646693</v>
      </c>
      <c r="Z143" s="74">
        <v>-4.1468957308937604</v>
      </c>
      <c r="AA143" s="74">
        <v>-16.567409727853104</v>
      </c>
      <c r="AB143" s="74">
        <v>-12.586533134459472</v>
      </c>
      <c r="AC143" s="74">
        <v>-7.9097642882589412</v>
      </c>
      <c r="AD143" s="74">
        <v>6.9483236449201513E-3</v>
      </c>
      <c r="AE143" s="74">
        <v>8.9766442930893362</v>
      </c>
      <c r="AF143" s="74">
        <v>5.0084290906154365</v>
      </c>
      <c r="AG143" s="74">
        <v>6.2997848579799012</v>
      </c>
      <c r="AH143" s="74">
        <v>11.143934075399315</v>
      </c>
      <c r="AI143" s="74">
        <v>10.415203081195983</v>
      </c>
      <c r="AJ143" s="74">
        <v>17.487081336333944</v>
      </c>
      <c r="AK143" s="74">
        <v>7.4669826752820114</v>
      </c>
      <c r="AL143" s="74">
        <v>12.591940458162071</v>
      </c>
      <c r="AM143" s="74">
        <v>7.9965757319667716</v>
      </c>
      <c r="AN143" s="74">
        <v>3.8872652277239581</v>
      </c>
      <c r="AO143" s="74">
        <v>6.1937481808574972</v>
      </c>
      <c r="AP143" s="74">
        <v>6.4210917718781531</v>
      </c>
      <c r="AQ143" s="74">
        <v>8.5962455719137694</v>
      </c>
      <c r="AR143" s="74">
        <v>-0.24666390722244103</v>
      </c>
      <c r="AS143" s="74">
        <v>2.6532623819919507</v>
      </c>
      <c r="AT143" s="74">
        <v>-7.4259621966425016</v>
      </c>
      <c r="AU143" s="74">
        <v>-0.86872926301438724</v>
      </c>
      <c r="AV143" s="74">
        <v>2.1924818559552648</v>
      </c>
      <c r="AW143" s="74">
        <v>16.654248141570747</v>
      </c>
      <c r="AX143" s="74">
        <v>14.217397917460545</v>
      </c>
      <c r="AY143" s="74">
        <v>4.7608490152188097</v>
      </c>
      <c r="AZ143" s="74">
        <v>8.2102707006843616</v>
      </c>
      <c r="BA143" s="74">
        <v>-2.4201786141479857</v>
      </c>
      <c r="BB143" s="74">
        <v>-1.8809019189519205</v>
      </c>
      <c r="BC143" s="74">
        <v>9.9062694746219222</v>
      </c>
      <c r="BD143" s="74">
        <v>1.3019897765119453</v>
      </c>
      <c r="BE143" s="74">
        <v>3.5748291578511413</v>
      </c>
      <c r="BF143" s="74">
        <v>5.6947665694197553</v>
      </c>
      <c r="BG143" s="74">
        <v>1.2566095712974743</v>
      </c>
      <c r="BH143" s="74">
        <v>7.3440659323376565</v>
      </c>
      <c r="BI143" s="74">
        <v>5.0601663478645662</v>
      </c>
      <c r="BJ143" s="74">
        <v>2.5563550190459665</v>
      </c>
      <c r="BK143" s="74">
        <v>-0.94736707799501119</v>
      </c>
      <c r="BL143" s="74">
        <v>-2.2427790832434056</v>
      </c>
      <c r="BM143" s="74">
        <v>-0.45053078768127364</v>
      </c>
      <c r="BN143" s="74">
        <v>-32.816946755481013</v>
      </c>
      <c r="BO143" s="75">
        <v>-13.077214204644633</v>
      </c>
    </row>
    <row r="144" spans="1:67" ht="55.5" customHeight="1">
      <c r="A144" s="46"/>
      <c r="B144" s="180" t="s">
        <v>144</v>
      </c>
      <c r="C144" s="43"/>
      <c r="D144" s="181" t="s">
        <v>145</v>
      </c>
      <c r="E144" s="73"/>
      <c r="F144" s="73"/>
      <c r="G144" s="73"/>
      <c r="H144" s="73"/>
      <c r="I144" s="192">
        <v>6.7598392884513032</v>
      </c>
      <c r="J144" s="192">
        <v>11.581618637884091</v>
      </c>
      <c r="K144" s="192">
        <v>12.337852054749774</v>
      </c>
      <c r="L144" s="192">
        <v>19.033326609295401</v>
      </c>
      <c r="M144" s="192">
        <v>27.064651425006602</v>
      </c>
      <c r="N144" s="192">
        <v>19.856998152341987</v>
      </c>
      <c r="O144" s="192">
        <v>13.910016060957005</v>
      </c>
      <c r="P144" s="192">
        <v>19.318374812831124</v>
      </c>
      <c r="Q144" s="192">
        <v>7.847481810264938</v>
      </c>
      <c r="R144" s="192">
        <v>4.8736306518939045</v>
      </c>
      <c r="S144" s="192">
        <v>4.7966852453289306</v>
      </c>
      <c r="T144" s="192">
        <v>-5.8161122996546055</v>
      </c>
      <c r="U144" s="192">
        <v>-9.2996789380050018</v>
      </c>
      <c r="V144" s="192">
        <v>-11.862457463377169</v>
      </c>
      <c r="W144" s="192">
        <v>-15.655466854531767</v>
      </c>
      <c r="X144" s="192">
        <v>-14.439295409096516</v>
      </c>
      <c r="Y144" s="192">
        <v>-5.8690803664415796</v>
      </c>
      <c r="Z144" s="192">
        <v>-0.80845888306433267</v>
      </c>
      <c r="AA144" s="192">
        <v>2.9640600778042483</v>
      </c>
      <c r="AB144" s="192">
        <v>8.2284098723508237</v>
      </c>
      <c r="AC144" s="192">
        <v>10.009800582804161</v>
      </c>
      <c r="AD144" s="192">
        <v>4.6057148561401675</v>
      </c>
      <c r="AE144" s="192">
        <v>13.766997471462176</v>
      </c>
      <c r="AF144" s="192">
        <v>10.586302865346013</v>
      </c>
      <c r="AG144" s="192">
        <v>13.323968779258593</v>
      </c>
      <c r="AH144" s="192">
        <v>13.276696363005897</v>
      </c>
      <c r="AI144" s="192">
        <v>4.6459978349848967</v>
      </c>
      <c r="AJ144" s="192">
        <v>-1.6489956472846075</v>
      </c>
      <c r="AK144" s="192">
        <v>-7.2379740473310363</v>
      </c>
      <c r="AL144" s="192">
        <v>9.712231199214628</v>
      </c>
      <c r="AM144" s="192">
        <v>1.9390601043384237</v>
      </c>
      <c r="AN144" s="192">
        <v>6.6403090943421432</v>
      </c>
      <c r="AO144" s="192">
        <v>15.083537408644361</v>
      </c>
      <c r="AP144" s="192">
        <v>-4.1396730565233923</v>
      </c>
      <c r="AQ144" s="192">
        <v>0.88542923263013051</v>
      </c>
      <c r="AR144" s="192">
        <v>-6.670333035177805</v>
      </c>
      <c r="AS144" s="192">
        <v>-3.8648951979662058</v>
      </c>
      <c r="AT144" s="192">
        <v>0.8639366052702826</v>
      </c>
      <c r="AU144" s="192">
        <v>6.1506988285955799</v>
      </c>
      <c r="AV144" s="192">
        <v>9.6579762650478358</v>
      </c>
      <c r="AW144" s="192">
        <v>6.7327007603907134</v>
      </c>
      <c r="AX144" s="192">
        <v>10.600701272999459</v>
      </c>
      <c r="AY144" s="192">
        <v>1.5750726370156798</v>
      </c>
      <c r="AZ144" s="192">
        <v>0.33371265855865317</v>
      </c>
      <c r="BA144" s="192">
        <v>-2.1313680960797825</v>
      </c>
      <c r="BB144" s="192">
        <v>-9.2646630456039389</v>
      </c>
      <c r="BC144" s="192">
        <v>-2.2859858319106934</v>
      </c>
      <c r="BD144" s="192">
        <v>-1.0810693973665906</v>
      </c>
      <c r="BE144" s="192">
        <v>-3.039222566783593</v>
      </c>
      <c r="BF144" s="192">
        <v>4.0200743780445976</v>
      </c>
      <c r="BG144" s="192">
        <v>-1.5050128276339336</v>
      </c>
      <c r="BH144" s="192">
        <v>1.0336514866982895</v>
      </c>
      <c r="BI144" s="192">
        <v>5.438023920756649</v>
      </c>
      <c r="BJ144" s="192">
        <v>3.5553898111933506</v>
      </c>
      <c r="BK144" s="192">
        <v>5.0674596134238925</v>
      </c>
      <c r="BL144" s="192">
        <v>5.2673414240929475</v>
      </c>
      <c r="BM144" s="192">
        <v>-6.8573398512034487</v>
      </c>
      <c r="BN144" s="192">
        <v>-54.021074107573291</v>
      </c>
      <c r="BO144" s="193">
        <v>-18.576146747666826</v>
      </c>
    </row>
    <row r="145" spans="1:67" ht="24">
      <c r="A145" s="46"/>
      <c r="B145" s="180"/>
      <c r="C145" s="43" t="s">
        <v>167</v>
      </c>
      <c r="D145" s="183" t="s">
        <v>53</v>
      </c>
      <c r="E145" s="73"/>
      <c r="F145" s="73"/>
      <c r="G145" s="73"/>
      <c r="H145" s="73"/>
      <c r="I145" s="74">
        <v>7.2116159151893555</v>
      </c>
      <c r="J145" s="74">
        <v>13.197423736273123</v>
      </c>
      <c r="K145" s="74">
        <v>12.452730908638785</v>
      </c>
      <c r="L145" s="74">
        <v>20.900737551845182</v>
      </c>
      <c r="M145" s="74">
        <v>26.752249204239533</v>
      </c>
      <c r="N145" s="74">
        <v>19.039449247459615</v>
      </c>
      <c r="O145" s="74">
        <v>12.052824719396611</v>
      </c>
      <c r="P145" s="74">
        <v>18.006137855155544</v>
      </c>
      <c r="Q145" s="74">
        <v>6.5194786651875205</v>
      </c>
      <c r="R145" s="74">
        <v>3.3910891498359206</v>
      </c>
      <c r="S145" s="74">
        <v>2.2096125284466268</v>
      </c>
      <c r="T145" s="74">
        <v>-10.472077279268049</v>
      </c>
      <c r="U145" s="74">
        <v>-9.910334171012849</v>
      </c>
      <c r="V145" s="74">
        <v>-11.831070484137229</v>
      </c>
      <c r="W145" s="74">
        <v>-14.409538199425867</v>
      </c>
      <c r="X145" s="74">
        <v>-11.171459942735424</v>
      </c>
      <c r="Y145" s="74">
        <v>-4.2604431984001394</v>
      </c>
      <c r="Z145" s="74">
        <v>-0.37274803912507082</v>
      </c>
      <c r="AA145" s="74">
        <v>2.849818727784907</v>
      </c>
      <c r="AB145" s="74">
        <v>10.924019888352092</v>
      </c>
      <c r="AC145" s="74">
        <v>10.43728938106527</v>
      </c>
      <c r="AD145" s="74">
        <v>3.9466791082293895</v>
      </c>
      <c r="AE145" s="74">
        <v>13.359771784750379</v>
      </c>
      <c r="AF145" s="74">
        <v>10.404672537133138</v>
      </c>
      <c r="AG145" s="74">
        <v>12.702336898304068</v>
      </c>
      <c r="AH145" s="74">
        <v>14.074701223352676</v>
      </c>
      <c r="AI145" s="74">
        <v>6.9073661601532592</v>
      </c>
      <c r="AJ145" s="74">
        <v>-2.8308372119598317</v>
      </c>
      <c r="AK145" s="74">
        <v>-8.9018923427360619</v>
      </c>
      <c r="AL145" s="74">
        <v>10.672221091329789</v>
      </c>
      <c r="AM145" s="74">
        <v>1.7242313541056831</v>
      </c>
      <c r="AN145" s="74">
        <v>9.3632961613078152</v>
      </c>
      <c r="AO145" s="74">
        <v>19.893362450636957</v>
      </c>
      <c r="AP145" s="74">
        <v>-3.5283975000719181</v>
      </c>
      <c r="AQ145" s="74">
        <v>0.35230868729863118</v>
      </c>
      <c r="AR145" s="74">
        <v>-9.1083621807315041</v>
      </c>
      <c r="AS145" s="74">
        <v>-5.0713666819695646</v>
      </c>
      <c r="AT145" s="74">
        <v>0.975236732118546</v>
      </c>
      <c r="AU145" s="74">
        <v>7.1302245671752047</v>
      </c>
      <c r="AV145" s="74">
        <v>10.550254858359324</v>
      </c>
      <c r="AW145" s="74">
        <v>5.6108881762240799</v>
      </c>
      <c r="AX145" s="74">
        <v>10.157255238825243</v>
      </c>
      <c r="AY145" s="74">
        <v>2.0008718868961921</v>
      </c>
      <c r="AZ145" s="74">
        <v>2.1624685984179166</v>
      </c>
      <c r="BA145" s="74">
        <v>-0.46429268421577774</v>
      </c>
      <c r="BB145" s="74">
        <v>-8.2675148315337879</v>
      </c>
      <c r="BC145" s="74">
        <v>-1.084727746214142</v>
      </c>
      <c r="BD145" s="74">
        <v>-8.3154031118326088E-2</v>
      </c>
      <c r="BE145" s="74">
        <v>-0.22201838048472666</v>
      </c>
      <c r="BF145" s="74">
        <v>6.1452161612110672</v>
      </c>
      <c r="BG145" s="74">
        <v>-0.69464461631343966</v>
      </c>
      <c r="BH145" s="74">
        <v>1.7811357825683132</v>
      </c>
      <c r="BI145" s="74">
        <v>6.1938826100917055</v>
      </c>
      <c r="BJ145" s="74">
        <v>5.3419491633615479</v>
      </c>
      <c r="BK145" s="74">
        <v>6.7584908840402136</v>
      </c>
      <c r="BL145" s="74">
        <v>6.9003320493385303</v>
      </c>
      <c r="BM145" s="74">
        <v>-5.1524186244003403</v>
      </c>
      <c r="BN145" s="74">
        <v>-52.339736267362198</v>
      </c>
      <c r="BO145" s="75">
        <v>-17.160425236210386</v>
      </c>
    </row>
    <row r="146" spans="1:67" ht="36">
      <c r="A146" s="42"/>
      <c r="B146" s="43"/>
      <c r="C146" s="43" t="s">
        <v>54</v>
      </c>
      <c r="D146" s="183" t="s">
        <v>55</v>
      </c>
      <c r="E146" s="77"/>
      <c r="F146" s="77"/>
      <c r="G146" s="77"/>
      <c r="H146" s="77"/>
      <c r="I146" s="74">
        <v>4.6836253895584861</v>
      </c>
      <c r="J146" s="74">
        <v>4.4148193239817175</v>
      </c>
      <c r="K146" s="74">
        <v>11.749254137943097</v>
      </c>
      <c r="L146" s="74">
        <v>10.249144654698128</v>
      </c>
      <c r="M146" s="74">
        <v>28.535017707946281</v>
      </c>
      <c r="N146" s="74">
        <v>23.788191569920087</v>
      </c>
      <c r="O146" s="74">
        <v>23.485498197816554</v>
      </c>
      <c r="P146" s="74">
        <v>26.087419953873308</v>
      </c>
      <c r="Q146" s="74">
        <v>14.011227889304379</v>
      </c>
      <c r="R146" s="74">
        <v>11.72897415695806</v>
      </c>
      <c r="S146" s="74">
        <v>16.900422483241769</v>
      </c>
      <c r="T146" s="74">
        <v>16.661888849863416</v>
      </c>
      <c r="U146" s="74">
        <v>-6.6516475535296991</v>
      </c>
      <c r="V146" s="74">
        <v>-11.996761535430849</v>
      </c>
      <c r="W146" s="74">
        <v>-20.752056721873686</v>
      </c>
      <c r="X146" s="74">
        <v>-26.546326845909135</v>
      </c>
      <c r="Y146" s="74">
        <v>-12.601225384938417</v>
      </c>
      <c r="Z146" s="74">
        <v>-2.6763645636705462</v>
      </c>
      <c r="AA146" s="74">
        <v>3.4687762359784102</v>
      </c>
      <c r="AB146" s="74">
        <v>-3.8489930601301978</v>
      </c>
      <c r="AC146" s="74">
        <v>8.0500257694641419</v>
      </c>
      <c r="AD146" s="74">
        <v>7.4978952298479129</v>
      </c>
      <c r="AE146" s="74">
        <v>15.555350540557882</v>
      </c>
      <c r="AF146" s="74">
        <v>11.525110527171265</v>
      </c>
      <c r="AG146" s="74">
        <v>16.2367346421604</v>
      </c>
      <c r="AH146" s="74">
        <v>9.8903404873589125</v>
      </c>
      <c r="AI146" s="74">
        <v>-5.0962305930051599</v>
      </c>
      <c r="AJ146" s="74">
        <v>4.3983154226101107</v>
      </c>
      <c r="AK146" s="74">
        <v>0.3215388742428047</v>
      </c>
      <c r="AL146" s="74">
        <v>5.4833689234889107</v>
      </c>
      <c r="AM146" s="74">
        <v>2.9816261423099917</v>
      </c>
      <c r="AN146" s="74">
        <v>-6.328007303600117</v>
      </c>
      <c r="AO146" s="74">
        <v>-4.7594138749489048</v>
      </c>
      <c r="AP146" s="74">
        <v>-6.9648688105293246</v>
      </c>
      <c r="AQ146" s="74">
        <v>3.4410785647563245</v>
      </c>
      <c r="AR146" s="74">
        <v>6.8858912122117459</v>
      </c>
      <c r="AS146" s="74">
        <v>2.4007691977483177</v>
      </c>
      <c r="AT146" s="74">
        <v>0.33052839901841935</v>
      </c>
      <c r="AU146" s="74">
        <v>1.5953040104776051</v>
      </c>
      <c r="AV146" s="74">
        <v>5.4390311881663251</v>
      </c>
      <c r="AW146" s="74">
        <v>12.133578980337731</v>
      </c>
      <c r="AX146" s="74">
        <v>12.739582109223619</v>
      </c>
      <c r="AY146" s="74">
        <v>-0.51303770450290642</v>
      </c>
      <c r="AZ146" s="74">
        <v>-8.7323243756236764</v>
      </c>
      <c r="BA146" s="74">
        <v>-9.6905071519831267</v>
      </c>
      <c r="BB146" s="74">
        <v>-13.964060911244289</v>
      </c>
      <c r="BC146" s="74">
        <v>-8.3257862770000202</v>
      </c>
      <c r="BD146" s="74">
        <v>-6.618774661748887</v>
      </c>
      <c r="BE146" s="74">
        <v>-17.118517841660761</v>
      </c>
      <c r="BF146" s="74">
        <v>-6.6585095581770162</v>
      </c>
      <c r="BG146" s="74">
        <v>-5.9012875054758922</v>
      </c>
      <c r="BH146" s="74">
        <v>-3.404655603734156</v>
      </c>
      <c r="BI146" s="74">
        <v>0.8904432931280013</v>
      </c>
      <c r="BJ146" s="74">
        <v>-6.653273922927923</v>
      </c>
      <c r="BK146" s="74">
        <v>-4.6140493113375811</v>
      </c>
      <c r="BL146" s="74">
        <v>-4.9493450111758079</v>
      </c>
      <c r="BM146" s="74">
        <v>-17.654103264325983</v>
      </c>
      <c r="BN146" s="74">
        <v>-64.86305647424652</v>
      </c>
      <c r="BO146" s="75">
        <v>-27.647817009705193</v>
      </c>
    </row>
    <row r="147" spans="1:67" ht="53.25" customHeight="1">
      <c r="A147" s="42"/>
      <c r="B147" s="180" t="s">
        <v>146</v>
      </c>
      <c r="C147" s="43"/>
      <c r="D147" s="181" t="s">
        <v>147</v>
      </c>
      <c r="E147" s="77"/>
      <c r="F147" s="77"/>
      <c r="G147" s="77"/>
      <c r="H147" s="77"/>
      <c r="I147" s="192">
        <v>10.286627826179213</v>
      </c>
      <c r="J147" s="192">
        <v>8.6705620991524057</v>
      </c>
      <c r="K147" s="192">
        <v>16.789921367518673</v>
      </c>
      <c r="L147" s="192">
        <v>15.810017219103983</v>
      </c>
      <c r="M147" s="192">
        <v>16.885482345825295</v>
      </c>
      <c r="N147" s="192">
        <v>14.995400965657723</v>
      </c>
      <c r="O147" s="192">
        <v>9.9453290935211243</v>
      </c>
      <c r="P147" s="192">
        <v>10.461211554597043</v>
      </c>
      <c r="Q147" s="192">
        <v>-0.23517694520533894</v>
      </c>
      <c r="R147" s="192">
        <v>2.3051000337274985</v>
      </c>
      <c r="S147" s="192">
        <v>7.9065694931167485</v>
      </c>
      <c r="T147" s="192">
        <v>15.054347248356862</v>
      </c>
      <c r="U147" s="192">
        <v>16.252708715533544</v>
      </c>
      <c r="V147" s="192">
        <v>10.746319121179653</v>
      </c>
      <c r="W147" s="192">
        <v>4.4010271648749892</v>
      </c>
      <c r="X147" s="192">
        <v>-4.9502740030384302</v>
      </c>
      <c r="Y147" s="192">
        <v>-2.9473637171970353</v>
      </c>
      <c r="Z147" s="192">
        <v>-0.12982150645906643</v>
      </c>
      <c r="AA147" s="192">
        <v>-10.868942359793394</v>
      </c>
      <c r="AB147" s="192">
        <v>-4.5549342965275486</v>
      </c>
      <c r="AC147" s="192">
        <v>-8.3978469604949595</v>
      </c>
      <c r="AD147" s="192">
        <v>-4.746370343709188</v>
      </c>
      <c r="AE147" s="192">
        <v>8.325765045591595</v>
      </c>
      <c r="AF147" s="192">
        <v>14.913956963333774</v>
      </c>
      <c r="AG147" s="192">
        <v>13.523403645852611</v>
      </c>
      <c r="AH147" s="192">
        <v>3.7975161197771001</v>
      </c>
      <c r="AI147" s="192">
        <v>7.2508179306342271</v>
      </c>
      <c r="AJ147" s="192">
        <v>5.3886071740604251</v>
      </c>
      <c r="AK147" s="192">
        <v>1.1930663904000198</v>
      </c>
      <c r="AL147" s="192">
        <v>6.6303228479422955</v>
      </c>
      <c r="AM147" s="192">
        <v>2.8897459416267424</v>
      </c>
      <c r="AN147" s="192">
        <v>1.3816220519852038</v>
      </c>
      <c r="AO147" s="192">
        <v>5.2475026732012822</v>
      </c>
      <c r="AP147" s="192">
        <v>4.8805627652532593</v>
      </c>
      <c r="AQ147" s="192">
        <v>1.0678887224854066</v>
      </c>
      <c r="AR147" s="192">
        <v>-0.77272423644735966</v>
      </c>
      <c r="AS147" s="192">
        <v>5.5663859156221349</v>
      </c>
      <c r="AT147" s="192">
        <v>9.8771062604201916</v>
      </c>
      <c r="AU147" s="192">
        <v>16.5005964175093</v>
      </c>
      <c r="AV147" s="192">
        <v>16.013944038437529</v>
      </c>
      <c r="AW147" s="192">
        <v>6.3065605423364701</v>
      </c>
      <c r="AX147" s="192">
        <v>-0.61943365745608503</v>
      </c>
      <c r="AY147" s="192">
        <v>-6.1126602550291551</v>
      </c>
      <c r="AZ147" s="192">
        <v>-6.5490872021760822</v>
      </c>
      <c r="BA147" s="192">
        <v>-2.5974054084475426</v>
      </c>
      <c r="BB147" s="192">
        <v>-4.0925402632242935</v>
      </c>
      <c r="BC147" s="192">
        <v>1.6927586442142513</v>
      </c>
      <c r="BD147" s="192">
        <v>-3.9729046575615428</v>
      </c>
      <c r="BE147" s="192">
        <v>-1.2303423743258008</v>
      </c>
      <c r="BF147" s="192">
        <v>5.9296270841886667</v>
      </c>
      <c r="BG147" s="192">
        <v>0.94776236328529251</v>
      </c>
      <c r="BH147" s="192">
        <v>9.5241848626705092</v>
      </c>
      <c r="BI147" s="192">
        <v>7.855244269066759</v>
      </c>
      <c r="BJ147" s="192">
        <v>4.2307555665727818</v>
      </c>
      <c r="BK147" s="192">
        <v>7.6790169820522891</v>
      </c>
      <c r="BL147" s="192">
        <v>3.8285680106718161</v>
      </c>
      <c r="BM147" s="192">
        <v>4.288592028421931</v>
      </c>
      <c r="BN147" s="192">
        <v>-11.680404223321901</v>
      </c>
      <c r="BO147" s="193">
        <v>-6.3231998868079842</v>
      </c>
    </row>
    <row r="148" spans="1:67" ht="24">
      <c r="A148" s="42"/>
      <c r="B148" s="180"/>
      <c r="C148" s="43" t="s">
        <v>56</v>
      </c>
      <c r="D148" s="183" t="s">
        <v>57</v>
      </c>
      <c r="E148" s="77"/>
      <c r="F148" s="77"/>
      <c r="G148" s="77"/>
      <c r="H148" s="77"/>
      <c r="I148" s="74">
        <v>22.695393665928762</v>
      </c>
      <c r="J148" s="74">
        <v>28.219650589323606</v>
      </c>
      <c r="K148" s="74">
        <v>17.191820970120887</v>
      </c>
      <c r="L148" s="74">
        <v>18.687968801315776</v>
      </c>
      <c r="M148" s="74">
        <v>24.715507660294534</v>
      </c>
      <c r="N148" s="74">
        <v>27.209510358341021</v>
      </c>
      <c r="O148" s="74">
        <v>32.037621526140242</v>
      </c>
      <c r="P148" s="74">
        <v>32.732554070563452</v>
      </c>
      <c r="Q148" s="74">
        <v>12.99394772165013</v>
      </c>
      <c r="R148" s="74">
        <v>6.060553934292173</v>
      </c>
      <c r="S148" s="74">
        <v>-1.1586375916892848</v>
      </c>
      <c r="T148" s="74">
        <v>17.614045095656564</v>
      </c>
      <c r="U148" s="74">
        <v>4.7221109352039576</v>
      </c>
      <c r="V148" s="74">
        <v>-3.7101512867312323</v>
      </c>
      <c r="W148" s="74">
        <v>4.7068281167777428</v>
      </c>
      <c r="X148" s="74">
        <v>-6.4683078836994383</v>
      </c>
      <c r="Y148" s="74">
        <v>10.980171048635825</v>
      </c>
      <c r="Z148" s="74">
        <v>18.165256756337314</v>
      </c>
      <c r="AA148" s="74">
        <v>-5.4424183171459219</v>
      </c>
      <c r="AB148" s="74">
        <v>-6.1273293687971346</v>
      </c>
      <c r="AC148" s="74">
        <v>-6.0160014108485313</v>
      </c>
      <c r="AD148" s="74">
        <v>-6.3424244974013817</v>
      </c>
      <c r="AE148" s="74">
        <v>18.811670838886286</v>
      </c>
      <c r="AF148" s="74">
        <v>5.8899725541316883</v>
      </c>
      <c r="AG148" s="74">
        <v>1.8112731584378992</v>
      </c>
      <c r="AH148" s="74">
        <v>5.1404231573158228</v>
      </c>
      <c r="AI148" s="74">
        <v>5.3899448352810282</v>
      </c>
      <c r="AJ148" s="74">
        <v>2.1841522920248622</v>
      </c>
      <c r="AK148" s="74">
        <v>6.3974142110524497</v>
      </c>
      <c r="AL148" s="74">
        <v>3.4444206262489701</v>
      </c>
      <c r="AM148" s="74">
        <v>-1.3611461789790553</v>
      </c>
      <c r="AN148" s="74">
        <v>9.1861484390479404</v>
      </c>
      <c r="AO148" s="74">
        <v>2.2398987045177137</v>
      </c>
      <c r="AP148" s="74">
        <v>10.827481090889464</v>
      </c>
      <c r="AQ148" s="74">
        <v>4.6829426406929713</v>
      </c>
      <c r="AR148" s="74">
        <v>3.6288680249971179</v>
      </c>
      <c r="AS148" s="74">
        <v>1.4249728902550203</v>
      </c>
      <c r="AT148" s="74">
        <v>-2.6343090226459935</v>
      </c>
      <c r="AU148" s="74">
        <v>13.184225559173072</v>
      </c>
      <c r="AV148" s="74">
        <v>3.7072727396972454</v>
      </c>
      <c r="AW148" s="74">
        <v>7.0330947082064341</v>
      </c>
      <c r="AX148" s="74">
        <v>9.1587438381743027</v>
      </c>
      <c r="AY148" s="74">
        <v>-5.8171247813370002</v>
      </c>
      <c r="AZ148" s="74">
        <v>2.6616624618796436</v>
      </c>
      <c r="BA148" s="74">
        <v>0.23246678359747364</v>
      </c>
      <c r="BB148" s="74">
        <v>-13.964513778467563</v>
      </c>
      <c r="BC148" s="74">
        <v>-5.6383158659290729</v>
      </c>
      <c r="BD148" s="74">
        <v>-6.923202412896984</v>
      </c>
      <c r="BE148" s="74">
        <v>-12.556906236322547</v>
      </c>
      <c r="BF148" s="74">
        <v>-1.0724634630544188</v>
      </c>
      <c r="BG148" s="74">
        <v>-3.0134814781573169</v>
      </c>
      <c r="BH148" s="74">
        <v>-3.4508471977283364</v>
      </c>
      <c r="BI148" s="74">
        <v>-1.1374164297553762</v>
      </c>
      <c r="BJ148" s="74">
        <v>-5.0964638645597375</v>
      </c>
      <c r="BK148" s="74">
        <v>-2.2000418008523042</v>
      </c>
      <c r="BL148" s="74">
        <v>-1.9993148263111209</v>
      </c>
      <c r="BM148" s="74">
        <v>-1.3789552850218456</v>
      </c>
      <c r="BN148" s="74">
        <v>-31.934140827041318</v>
      </c>
      <c r="BO148" s="75">
        <v>5.6111791570580607</v>
      </c>
    </row>
    <row r="149" spans="1:67">
      <c r="A149" s="46"/>
      <c r="B149" s="180"/>
      <c r="C149" s="43" t="s">
        <v>58</v>
      </c>
      <c r="D149" s="183" t="s">
        <v>59</v>
      </c>
      <c r="E149" s="73"/>
      <c r="F149" s="73"/>
      <c r="G149" s="73"/>
      <c r="H149" s="73"/>
      <c r="I149" s="74">
        <v>8.7903169001688894</v>
      </c>
      <c r="J149" s="74">
        <v>4.5710559674716222</v>
      </c>
      <c r="K149" s="74">
        <v>16.103828695992206</v>
      </c>
      <c r="L149" s="74">
        <v>12.972779205423862</v>
      </c>
      <c r="M149" s="74">
        <v>17.02789617328375</v>
      </c>
      <c r="N149" s="74">
        <v>11.320185484487283</v>
      </c>
      <c r="O149" s="74">
        <v>2.4477508279694575</v>
      </c>
      <c r="P149" s="74">
        <v>1.2184351595237501</v>
      </c>
      <c r="Q149" s="74">
        <v>-3.6645106536717975</v>
      </c>
      <c r="R149" s="74">
        <v>0.98210210095699324</v>
      </c>
      <c r="S149" s="74">
        <v>9.4032695733360185</v>
      </c>
      <c r="T149" s="74">
        <v>14.547125487220526</v>
      </c>
      <c r="U149" s="74">
        <v>19.312039870434575</v>
      </c>
      <c r="V149" s="74">
        <v>13.657256318850301</v>
      </c>
      <c r="W149" s="74">
        <v>4.4401157089842798</v>
      </c>
      <c r="X149" s="74">
        <v>-7.3536761529741881</v>
      </c>
      <c r="Y149" s="74">
        <v>-12.690115564923815</v>
      </c>
      <c r="Z149" s="74">
        <v>-9.8721144381000272</v>
      </c>
      <c r="AA149" s="74">
        <v>-16.085394550506493</v>
      </c>
      <c r="AB149" s="74">
        <v>-6.3877650273025637</v>
      </c>
      <c r="AC149" s="74">
        <v>-9.6477986393711319</v>
      </c>
      <c r="AD149" s="74">
        <v>-4.138424933776065</v>
      </c>
      <c r="AE149" s="74">
        <v>5.5634152229461478</v>
      </c>
      <c r="AF149" s="74">
        <v>3.5651548427834996</v>
      </c>
      <c r="AG149" s="74">
        <v>11.793920083574733</v>
      </c>
      <c r="AH149" s="74">
        <v>7.8224374836134132</v>
      </c>
      <c r="AI149" s="74">
        <v>7.7813593306232889</v>
      </c>
      <c r="AJ149" s="74">
        <v>8.1708017117330769</v>
      </c>
      <c r="AK149" s="74">
        <v>1.8446486747136532</v>
      </c>
      <c r="AL149" s="74">
        <v>4.3121387603413268</v>
      </c>
      <c r="AM149" s="74">
        <v>2.821123551492505</v>
      </c>
      <c r="AN149" s="74">
        <v>0.20785652114841469</v>
      </c>
      <c r="AO149" s="74">
        <v>6.1874124290985293</v>
      </c>
      <c r="AP149" s="74">
        <v>1.5192498143453292</v>
      </c>
      <c r="AQ149" s="74">
        <v>-5.9251205556492437E-2</v>
      </c>
      <c r="AR149" s="74">
        <v>4.0592810251205833</v>
      </c>
      <c r="AS149" s="74">
        <v>14.29629995219139</v>
      </c>
      <c r="AT149" s="74">
        <v>21.295070253378952</v>
      </c>
      <c r="AU149" s="74">
        <v>27.160630576524866</v>
      </c>
      <c r="AV149" s="74">
        <v>22.212114684142151</v>
      </c>
      <c r="AW149" s="74">
        <v>6.6679343615140709</v>
      </c>
      <c r="AX149" s="74">
        <v>-6.1155456107333634</v>
      </c>
      <c r="AY149" s="74">
        <v>-7.5461931629614725</v>
      </c>
      <c r="AZ149" s="74">
        <v>-5.1638859618514061</v>
      </c>
      <c r="BA149" s="74">
        <v>0.44936156354494017</v>
      </c>
      <c r="BB149" s="74">
        <v>5.7008922267842479</v>
      </c>
      <c r="BC149" s="74">
        <v>9.3972544398541515</v>
      </c>
      <c r="BD149" s="74">
        <v>4.3920733808441241</v>
      </c>
      <c r="BE149" s="74">
        <v>3.4412695051751143</v>
      </c>
      <c r="BF149" s="74">
        <v>7.930996766449681</v>
      </c>
      <c r="BG149" s="74">
        <v>3.3396788142562031</v>
      </c>
      <c r="BH149" s="74">
        <v>14.450361445475295</v>
      </c>
      <c r="BI149" s="74">
        <v>9.703159109355795</v>
      </c>
      <c r="BJ149" s="74">
        <v>7.1943948125916535</v>
      </c>
      <c r="BK149" s="74">
        <v>9.0573736502048234</v>
      </c>
      <c r="BL149" s="74">
        <v>6.2386259839055498</v>
      </c>
      <c r="BM149" s="74">
        <v>5.9003742088425923</v>
      </c>
      <c r="BN149" s="74">
        <v>-3.3714953194830315</v>
      </c>
      <c r="BO149" s="75">
        <v>-5.7149848038649793</v>
      </c>
    </row>
    <row r="150" spans="1:67" ht="24">
      <c r="A150" s="42"/>
      <c r="B150" s="43"/>
      <c r="C150" s="43" t="s">
        <v>60</v>
      </c>
      <c r="D150" s="183" t="s">
        <v>61</v>
      </c>
      <c r="E150" s="77"/>
      <c r="F150" s="77"/>
      <c r="G150" s="77"/>
      <c r="H150" s="77"/>
      <c r="I150" s="74">
        <v>6.4888662554774612</v>
      </c>
      <c r="J150" s="74">
        <v>6.8863189984310225</v>
      </c>
      <c r="K150" s="74">
        <v>18.041800269492086</v>
      </c>
      <c r="L150" s="74">
        <v>20.089218872101227</v>
      </c>
      <c r="M150" s="74">
        <v>11.383327689422913</v>
      </c>
      <c r="N150" s="74">
        <v>14.87682561316484</v>
      </c>
      <c r="O150" s="74">
        <v>12.691761204811016</v>
      </c>
      <c r="P150" s="74">
        <v>15.474802401510686</v>
      </c>
      <c r="Q150" s="74">
        <v>-1.85170623691549</v>
      </c>
      <c r="R150" s="74">
        <v>2.3347335899620134</v>
      </c>
      <c r="S150" s="74">
        <v>11.39958464651383</v>
      </c>
      <c r="T150" s="74">
        <v>14.160041281081703</v>
      </c>
      <c r="U150" s="74">
        <v>18.920405633348508</v>
      </c>
      <c r="V150" s="74">
        <v>15.942308427364821</v>
      </c>
      <c r="W150" s="74">
        <v>4.1342652818757415</v>
      </c>
      <c r="X150" s="74">
        <v>0.37857890348848855</v>
      </c>
      <c r="Y150" s="74">
        <v>9.4828669664551057</v>
      </c>
      <c r="Z150" s="74">
        <v>8.5573858191877719</v>
      </c>
      <c r="AA150" s="74">
        <v>-4.2737777370621615</v>
      </c>
      <c r="AB150" s="74">
        <v>-0.51910900052975251</v>
      </c>
      <c r="AC150" s="74">
        <v>-7.8689602540260779</v>
      </c>
      <c r="AD150" s="74">
        <v>-4.6730167984775477</v>
      </c>
      <c r="AE150" s="74">
        <v>6.4409778519969052</v>
      </c>
      <c r="AF150" s="74">
        <v>37.996389893544745</v>
      </c>
      <c r="AG150" s="74">
        <v>25.793767909639271</v>
      </c>
      <c r="AH150" s="74">
        <v>-4.3350082707482898</v>
      </c>
      <c r="AI150" s="74">
        <v>7.6595736636852365</v>
      </c>
      <c r="AJ150" s="74">
        <v>3.7448163928711011</v>
      </c>
      <c r="AK150" s="74">
        <v>-3.1409790570883018</v>
      </c>
      <c r="AL150" s="74">
        <v>13.77417531234542</v>
      </c>
      <c r="AM150" s="74">
        <v>5.8995995514111712</v>
      </c>
      <c r="AN150" s="74">
        <v>-0.93931071332237082</v>
      </c>
      <c r="AO150" s="74">
        <v>5.7098404999106123</v>
      </c>
      <c r="AP150" s="74">
        <v>6.8634363659474644</v>
      </c>
      <c r="AQ150" s="74">
        <v>0.60409428704033985</v>
      </c>
      <c r="AR150" s="74">
        <v>-8.9473826167847221</v>
      </c>
      <c r="AS150" s="74">
        <v>-6.7239223396396426</v>
      </c>
      <c r="AT150" s="74">
        <v>-0.92528448927251361</v>
      </c>
      <c r="AU150" s="74">
        <v>1.5012338045389271</v>
      </c>
      <c r="AV150" s="74">
        <v>14.800412996661152</v>
      </c>
      <c r="AW150" s="74">
        <v>5.0155272840256089</v>
      </c>
      <c r="AX150" s="74">
        <v>4.1032742957379185</v>
      </c>
      <c r="AY150" s="74">
        <v>-3.4344012946688878</v>
      </c>
      <c r="AZ150" s="74">
        <v>-13.577320504141738</v>
      </c>
      <c r="BA150" s="74">
        <v>-11.230700868455671</v>
      </c>
      <c r="BB150" s="74">
        <v>-15.553838103631605</v>
      </c>
      <c r="BC150" s="74">
        <v>-7.9449177691814441</v>
      </c>
      <c r="BD150" s="74">
        <v>-15.614104790878429</v>
      </c>
      <c r="BE150" s="74">
        <v>-3.1148774600176381</v>
      </c>
      <c r="BF150" s="74">
        <v>6.4876163574542716</v>
      </c>
      <c r="BG150" s="74">
        <v>-1.6347050695876533</v>
      </c>
      <c r="BH150" s="74">
        <v>8.8628088181870623</v>
      </c>
      <c r="BI150" s="74">
        <v>9.8434570914186281</v>
      </c>
      <c r="BJ150" s="74">
        <v>3.6454720831082312</v>
      </c>
      <c r="BK150" s="74">
        <v>11.518862187369663</v>
      </c>
      <c r="BL150" s="74">
        <v>2.4211213244735177</v>
      </c>
      <c r="BM150" s="74">
        <v>3.9602570056002975</v>
      </c>
      <c r="BN150" s="74">
        <v>-19.469290415097248</v>
      </c>
      <c r="BO150" s="75">
        <v>-15.353452139496852</v>
      </c>
    </row>
    <row r="151" spans="1:67" ht="60">
      <c r="A151" s="42"/>
      <c r="B151" s="180" t="s">
        <v>148</v>
      </c>
      <c r="C151" s="43"/>
      <c r="D151" s="181" t="s">
        <v>149</v>
      </c>
      <c r="E151" s="77"/>
      <c r="F151" s="77"/>
      <c r="G151" s="77"/>
      <c r="H151" s="77"/>
      <c r="I151" s="192">
        <v>10.338645641475111</v>
      </c>
      <c r="J151" s="192">
        <v>10.552398912556882</v>
      </c>
      <c r="K151" s="192">
        <v>20.126411974271491</v>
      </c>
      <c r="L151" s="192">
        <v>22.466233356700542</v>
      </c>
      <c r="M151" s="192">
        <v>16.230034327659567</v>
      </c>
      <c r="N151" s="192">
        <v>13.998635939477893</v>
      </c>
      <c r="O151" s="192">
        <v>8.3547504679855962</v>
      </c>
      <c r="P151" s="192">
        <v>13.921339742539772</v>
      </c>
      <c r="Q151" s="192">
        <v>12.967821579227049</v>
      </c>
      <c r="R151" s="192">
        <v>8.0684676197761576</v>
      </c>
      <c r="S151" s="192">
        <v>9.5667425232300047</v>
      </c>
      <c r="T151" s="192">
        <v>2.6675575854728635</v>
      </c>
      <c r="U151" s="192">
        <v>0.97443031749749309</v>
      </c>
      <c r="V151" s="192">
        <v>2.9085664547427115</v>
      </c>
      <c r="W151" s="192">
        <v>0.84569544471040103</v>
      </c>
      <c r="X151" s="192">
        <v>1.2002537730408278</v>
      </c>
      <c r="Y151" s="192">
        <v>5.6127356800070913</v>
      </c>
      <c r="Z151" s="192">
        <v>8.8947836739400969</v>
      </c>
      <c r="AA151" s="192">
        <v>6.8550068488915059</v>
      </c>
      <c r="AB151" s="192">
        <v>6.7962542470777976</v>
      </c>
      <c r="AC151" s="192">
        <v>11.747989389441642</v>
      </c>
      <c r="AD151" s="192">
        <v>12.312461755404129</v>
      </c>
      <c r="AE151" s="192">
        <v>11.982479348890024</v>
      </c>
      <c r="AF151" s="192">
        <v>15.083207289273744</v>
      </c>
      <c r="AG151" s="192">
        <v>8.489945099147775</v>
      </c>
      <c r="AH151" s="192">
        <v>5.7915314808109741</v>
      </c>
      <c r="AI151" s="192">
        <v>8.3846516800139028</v>
      </c>
      <c r="AJ151" s="192">
        <v>4.8890649862562299</v>
      </c>
      <c r="AK151" s="192">
        <v>5.2123415042809853</v>
      </c>
      <c r="AL151" s="192">
        <v>8.5901389260134806</v>
      </c>
      <c r="AM151" s="192">
        <v>6.8258119226610461</v>
      </c>
      <c r="AN151" s="192">
        <v>7.3380163730127208</v>
      </c>
      <c r="AO151" s="192">
        <v>9.8748358909162732</v>
      </c>
      <c r="AP151" s="192">
        <v>4.3995285589781759</v>
      </c>
      <c r="AQ151" s="192">
        <v>4.7211881987652333</v>
      </c>
      <c r="AR151" s="192">
        <v>6.5883338076854869</v>
      </c>
      <c r="AS151" s="192">
        <v>4.2831383061640622</v>
      </c>
      <c r="AT151" s="192">
        <v>8.1883255596086855</v>
      </c>
      <c r="AU151" s="192">
        <v>13.91251910669915</v>
      </c>
      <c r="AV151" s="192">
        <v>14.392400538822287</v>
      </c>
      <c r="AW151" s="192">
        <v>12.438521678684438</v>
      </c>
      <c r="AX151" s="192">
        <v>11.773126086003074</v>
      </c>
      <c r="AY151" s="192">
        <v>2.9591011480982701</v>
      </c>
      <c r="AZ151" s="192">
        <v>2.6789341071014263</v>
      </c>
      <c r="BA151" s="192">
        <v>5.224489976670597</v>
      </c>
      <c r="BB151" s="192">
        <v>-1.2832616461980422</v>
      </c>
      <c r="BC151" s="192">
        <v>2.4752820025126567</v>
      </c>
      <c r="BD151" s="192">
        <v>3.8531867678263581</v>
      </c>
      <c r="BE151" s="192">
        <v>1.8454040567219323</v>
      </c>
      <c r="BF151" s="192">
        <v>9.4198210412258021</v>
      </c>
      <c r="BG151" s="192">
        <v>10.135523797190544</v>
      </c>
      <c r="BH151" s="192">
        <v>9.5556753770655263</v>
      </c>
      <c r="BI151" s="192">
        <v>6.7005750223010807</v>
      </c>
      <c r="BJ151" s="192">
        <v>4.7151626830831788</v>
      </c>
      <c r="BK151" s="192">
        <v>5.6753891666202918</v>
      </c>
      <c r="BL151" s="192">
        <v>5.7369554900008666</v>
      </c>
      <c r="BM151" s="192">
        <v>2.6441011057322754</v>
      </c>
      <c r="BN151" s="192">
        <v>-28.886500678162577</v>
      </c>
      <c r="BO151" s="193">
        <v>-7.0338929407501496</v>
      </c>
    </row>
    <row r="152" spans="1:67" ht="24">
      <c r="A152" s="42"/>
      <c r="B152" s="180"/>
      <c r="C152" s="43" t="s">
        <v>168</v>
      </c>
      <c r="D152" s="183" t="s">
        <v>62</v>
      </c>
      <c r="E152" s="77"/>
      <c r="F152" s="77"/>
      <c r="G152" s="77"/>
      <c r="H152" s="77"/>
      <c r="I152" s="74">
        <v>19.556247808782672</v>
      </c>
      <c r="J152" s="74">
        <v>29.793266576447024</v>
      </c>
      <c r="K152" s="74">
        <v>12.429148355278869</v>
      </c>
      <c r="L152" s="74">
        <v>24.612720677557022</v>
      </c>
      <c r="M152" s="74">
        <v>19.784128681048486</v>
      </c>
      <c r="N152" s="74">
        <v>10.246799874099352</v>
      </c>
      <c r="O152" s="74">
        <v>18.790209573034261</v>
      </c>
      <c r="P152" s="74">
        <v>22.608353302852848</v>
      </c>
      <c r="Q152" s="74">
        <v>36.609123852908567</v>
      </c>
      <c r="R152" s="74">
        <v>14.521172390597286</v>
      </c>
      <c r="S152" s="74">
        <v>13.014520722815021</v>
      </c>
      <c r="T152" s="74">
        <v>-1.7214379243864215</v>
      </c>
      <c r="U152" s="74">
        <v>-23.368668972613023</v>
      </c>
      <c r="V152" s="74">
        <v>-12.506906351217197</v>
      </c>
      <c r="W152" s="74">
        <v>-17.100225603881512</v>
      </c>
      <c r="X152" s="74">
        <v>-3.3710653685300684</v>
      </c>
      <c r="Y152" s="74">
        <v>19.383994085599255</v>
      </c>
      <c r="Z152" s="74">
        <v>27.76745975253057</v>
      </c>
      <c r="AA152" s="74">
        <v>34.05263166709517</v>
      </c>
      <c r="AB152" s="74">
        <v>26.374195350176819</v>
      </c>
      <c r="AC152" s="74">
        <v>39.59490271425841</v>
      </c>
      <c r="AD152" s="74">
        <v>30.568501077694719</v>
      </c>
      <c r="AE152" s="74">
        <v>21.798378849327023</v>
      </c>
      <c r="AF152" s="74">
        <v>25.321736857007423</v>
      </c>
      <c r="AG152" s="74">
        <v>5.0557433360020951</v>
      </c>
      <c r="AH152" s="74">
        <v>1.8831105493833888</v>
      </c>
      <c r="AI152" s="74">
        <v>7.3614672116110853</v>
      </c>
      <c r="AJ152" s="74">
        <v>-0.7775443576610428</v>
      </c>
      <c r="AK152" s="74">
        <v>6.8571971882770413</v>
      </c>
      <c r="AL152" s="74">
        <v>3.3750145367752964</v>
      </c>
      <c r="AM152" s="74">
        <v>4.8515163623916351</v>
      </c>
      <c r="AN152" s="74">
        <v>2.6834980647628015</v>
      </c>
      <c r="AO152" s="74">
        <v>8.5461083611635189</v>
      </c>
      <c r="AP152" s="74">
        <v>2.8364741250321686</v>
      </c>
      <c r="AQ152" s="74">
        <v>2.9970431914935602</v>
      </c>
      <c r="AR152" s="74">
        <v>10.636202766705409</v>
      </c>
      <c r="AS152" s="74">
        <v>-2.9887138956727597</v>
      </c>
      <c r="AT152" s="74">
        <v>7.524906473571761</v>
      </c>
      <c r="AU152" s="74">
        <v>10.296414947116332</v>
      </c>
      <c r="AV152" s="74">
        <v>7.341360917311718</v>
      </c>
      <c r="AW152" s="74">
        <v>2.0264425579810847</v>
      </c>
      <c r="AX152" s="74">
        <v>11.049121924564403</v>
      </c>
      <c r="AY152" s="74">
        <v>8.4028547857170679</v>
      </c>
      <c r="AZ152" s="74">
        <v>15.085612883877403</v>
      </c>
      <c r="BA152" s="74">
        <v>37.361463286254889</v>
      </c>
      <c r="BB152" s="74">
        <v>22.691245895332784</v>
      </c>
      <c r="BC152" s="74">
        <v>21.798733774963793</v>
      </c>
      <c r="BD152" s="74">
        <v>22.984086043594388</v>
      </c>
      <c r="BE152" s="74">
        <v>17.605123387601566</v>
      </c>
      <c r="BF152" s="74">
        <v>26.264290615224724</v>
      </c>
      <c r="BG152" s="74">
        <v>27.486027270500529</v>
      </c>
      <c r="BH152" s="74">
        <v>17.106095075541774</v>
      </c>
      <c r="BI152" s="74">
        <v>4.2738178174656696</v>
      </c>
      <c r="BJ152" s="74">
        <v>3.8959476914497486</v>
      </c>
      <c r="BK152" s="74">
        <v>6.3298094519662556</v>
      </c>
      <c r="BL152" s="74">
        <v>8.3034186665745153</v>
      </c>
      <c r="BM152" s="74">
        <v>0.27689567684051042</v>
      </c>
      <c r="BN152" s="74">
        <v>-49.098889760441786</v>
      </c>
      <c r="BO152" s="75">
        <v>-29.840191558454805</v>
      </c>
    </row>
    <row r="153" spans="1:67" ht="60">
      <c r="A153" s="42"/>
      <c r="B153" s="43"/>
      <c r="C153" s="43" t="s">
        <v>169</v>
      </c>
      <c r="D153" s="183" t="s">
        <v>63</v>
      </c>
      <c r="E153" s="77"/>
      <c r="F153" s="77"/>
      <c r="G153" s="77"/>
      <c r="H153" s="77"/>
      <c r="I153" s="74">
        <v>2.219663059087523</v>
      </c>
      <c r="J153" s="74">
        <v>5.0929540109388256</v>
      </c>
      <c r="K153" s="74">
        <v>22.272508149290076</v>
      </c>
      <c r="L153" s="74">
        <v>21.04540280811446</v>
      </c>
      <c r="M153" s="74">
        <v>19.252195147858259</v>
      </c>
      <c r="N153" s="74">
        <v>11.732134810793383</v>
      </c>
      <c r="O153" s="74">
        <v>-3.2257621132032455E-3</v>
      </c>
      <c r="P153" s="74">
        <v>7.8225508928904048</v>
      </c>
      <c r="Q153" s="74">
        <v>4.5328027772885378</v>
      </c>
      <c r="R153" s="74">
        <v>8.3480013009044569</v>
      </c>
      <c r="S153" s="74">
        <v>13.278872863448726</v>
      </c>
      <c r="T153" s="74">
        <v>7.5090899241633196</v>
      </c>
      <c r="U153" s="74">
        <v>12.531822791764611</v>
      </c>
      <c r="V153" s="74">
        <v>11.680572756001808</v>
      </c>
      <c r="W153" s="74">
        <v>8.1708846435818856</v>
      </c>
      <c r="X153" s="74">
        <v>6.0154739859142268</v>
      </c>
      <c r="Y153" s="74">
        <v>9.9124703535940455</v>
      </c>
      <c r="Z153" s="74">
        <v>8.6332247273743974</v>
      </c>
      <c r="AA153" s="74">
        <v>5.0789815713060449</v>
      </c>
      <c r="AB153" s="74">
        <v>4.2925591721096623</v>
      </c>
      <c r="AC153" s="74">
        <v>2.0580411793015259</v>
      </c>
      <c r="AD153" s="74">
        <v>4.690978523090152</v>
      </c>
      <c r="AE153" s="74">
        <v>1.5044234192464359</v>
      </c>
      <c r="AF153" s="74">
        <v>3.3488554306416773</v>
      </c>
      <c r="AG153" s="74">
        <v>0.29976162620248203</v>
      </c>
      <c r="AH153" s="74">
        <v>0.43080307630020798</v>
      </c>
      <c r="AI153" s="74">
        <v>5.9405099577911216</v>
      </c>
      <c r="AJ153" s="74">
        <v>5.9973899649267821</v>
      </c>
      <c r="AK153" s="74">
        <v>6.7520474668930035</v>
      </c>
      <c r="AL153" s="74">
        <v>14.160243308723437</v>
      </c>
      <c r="AM153" s="74">
        <v>8.3716046773798922</v>
      </c>
      <c r="AN153" s="74">
        <v>5.195254709975103</v>
      </c>
      <c r="AO153" s="74">
        <v>6.2179368790729939</v>
      </c>
      <c r="AP153" s="74">
        <v>-3.3113377691671104</v>
      </c>
      <c r="AQ153" s="74">
        <v>-1.4076406190497437E-3</v>
      </c>
      <c r="AR153" s="74">
        <v>4.4352270041556778</v>
      </c>
      <c r="AS153" s="74">
        <v>8.2072185141393845</v>
      </c>
      <c r="AT153" s="74">
        <v>8.5164023376218978</v>
      </c>
      <c r="AU153" s="74">
        <v>14.433640833423354</v>
      </c>
      <c r="AV153" s="74">
        <v>15.680219814567735</v>
      </c>
      <c r="AW153" s="74">
        <v>16.482032223804538</v>
      </c>
      <c r="AX153" s="74">
        <v>16.673850933023232</v>
      </c>
      <c r="AY153" s="74">
        <v>12.023754668302544</v>
      </c>
      <c r="AZ153" s="74">
        <v>10.865242800894492</v>
      </c>
      <c r="BA153" s="74">
        <v>4.4720576604449178</v>
      </c>
      <c r="BB153" s="74">
        <v>-1.2857852293842456</v>
      </c>
      <c r="BC153" s="74">
        <v>1.2696720951800984</v>
      </c>
      <c r="BD153" s="74">
        <v>-5.5736022352846248E-2</v>
      </c>
      <c r="BE153" s="74">
        <v>-2.754634039778395</v>
      </c>
      <c r="BF153" s="74">
        <v>5.8905920184220122</v>
      </c>
      <c r="BG153" s="74">
        <v>6.3710031431857743</v>
      </c>
      <c r="BH153" s="74">
        <v>8.1771579239640744</v>
      </c>
      <c r="BI153" s="74">
        <v>8.5696065001040154</v>
      </c>
      <c r="BJ153" s="74">
        <v>4.8815541771353992</v>
      </c>
      <c r="BK153" s="74">
        <v>3.6907611385755814</v>
      </c>
      <c r="BL153" s="74">
        <v>4.5196262643574272</v>
      </c>
      <c r="BM153" s="74">
        <v>5.7099168234536108</v>
      </c>
      <c r="BN153" s="74">
        <v>-5.3109029089913946</v>
      </c>
      <c r="BO153" s="75">
        <v>4.526374415987064</v>
      </c>
    </row>
    <row r="154" spans="1:67">
      <c r="A154" s="46"/>
      <c r="B154" s="180"/>
      <c r="C154" s="43" t="s">
        <v>64</v>
      </c>
      <c r="D154" s="183" t="s">
        <v>65</v>
      </c>
      <c r="E154" s="73"/>
      <c r="F154" s="73"/>
      <c r="G154" s="73"/>
      <c r="H154" s="73"/>
      <c r="I154" s="74">
        <v>9.1276781033829479</v>
      </c>
      <c r="J154" s="74">
        <v>2.9547581627105757</v>
      </c>
      <c r="K154" s="74">
        <v>13.104529882157706</v>
      </c>
      <c r="L154" s="74">
        <v>9.6066977904101236</v>
      </c>
      <c r="M154" s="74">
        <v>8.4219676566859221</v>
      </c>
      <c r="N154" s="74">
        <v>4.2265015765267577</v>
      </c>
      <c r="O154" s="74">
        <v>5.3710588304141709</v>
      </c>
      <c r="P154" s="74">
        <v>11.646104427699839</v>
      </c>
      <c r="Q154" s="74">
        <v>8.7625523566925381</v>
      </c>
      <c r="R154" s="74">
        <v>7.5180856496904767</v>
      </c>
      <c r="S154" s="74">
        <v>1.8673194284213537</v>
      </c>
      <c r="T154" s="74">
        <v>-5.0450925419696375</v>
      </c>
      <c r="U154" s="74">
        <v>2.0213579002416253</v>
      </c>
      <c r="V154" s="74">
        <v>-4.4771163753022307</v>
      </c>
      <c r="W154" s="74">
        <v>-2.5302268034079134</v>
      </c>
      <c r="X154" s="74">
        <v>-0.52407103528415178</v>
      </c>
      <c r="Y154" s="74">
        <v>-7.2127656279124466</v>
      </c>
      <c r="Z154" s="74">
        <v>3.1925925684347334</v>
      </c>
      <c r="AA154" s="74">
        <v>-5.3288958422885599</v>
      </c>
      <c r="AB154" s="74">
        <v>-5.2489898160276312</v>
      </c>
      <c r="AC154" s="74">
        <v>1.7279906846081161</v>
      </c>
      <c r="AD154" s="74">
        <v>0.2000036076037901</v>
      </c>
      <c r="AE154" s="74">
        <v>3.5575474665050137</v>
      </c>
      <c r="AF154" s="74">
        <v>8.4167399832893182</v>
      </c>
      <c r="AG154" s="74">
        <v>8.9476755726909403</v>
      </c>
      <c r="AH154" s="74">
        <v>6.592976396329675</v>
      </c>
      <c r="AI154" s="74">
        <v>15.115155801343036</v>
      </c>
      <c r="AJ154" s="74">
        <v>10.901062171534477</v>
      </c>
      <c r="AK154" s="74">
        <v>1.9619467574317042</v>
      </c>
      <c r="AL154" s="74">
        <v>3.6527125846517805</v>
      </c>
      <c r="AM154" s="74">
        <v>-7.8023548633067321</v>
      </c>
      <c r="AN154" s="74">
        <v>-6.4856393737672988</v>
      </c>
      <c r="AO154" s="74">
        <v>-7.3094071938551508</v>
      </c>
      <c r="AP154" s="74">
        <v>-11.305718267295617</v>
      </c>
      <c r="AQ154" s="74">
        <v>-5.8453188512383036</v>
      </c>
      <c r="AR154" s="74">
        <v>-3.143499472406333</v>
      </c>
      <c r="AS154" s="74">
        <v>6.7001047643258573</v>
      </c>
      <c r="AT154" s="74">
        <v>10.512119658921875</v>
      </c>
      <c r="AU154" s="74">
        <v>17.162657445760132</v>
      </c>
      <c r="AV154" s="74">
        <v>13.612971479454686</v>
      </c>
      <c r="AW154" s="74">
        <v>6.7786164866349168</v>
      </c>
      <c r="AX154" s="74">
        <v>7.0604382154712653</v>
      </c>
      <c r="AY154" s="74">
        <v>-3.0375568380325717</v>
      </c>
      <c r="AZ154" s="74">
        <v>1.1973251089142138</v>
      </c>
      <c r="BA154" s="74">
        <v>-2.1333764662876575</v>
      </c>
      <c r="BB154" s="74">
        <v>-9.6061805117726493</v>
      </c>
      <c r="BC154" s="74">
        <v>-2.5959366142370754</v>
      </c>
      <c r="BD154" s="74">
        <v>-4.3535199342028363</v>
      </c>
      <c r="BE154" s="74">
        <v>-1.7513734877787499</v>
      </c>
      <c r="BF154" s="74">
        <v>12.717837490358548</v>
      </c>
      <c r="BG154" s="74">
        <v>11.977388501252435</v>
      </c>
      <c r="BH154" s="74">
        <v>11.600318169423488</v>
      </c>
      <c r="BI154" s="74">
        <v>13.092226146276147</v>
      </c>
      <c r="BJ154" s="74">
        <v>7.3464693725047994</v>
      </c>
      <c r="BK154" s="74">
        <v>5.5059350749820481</v>
      </c>
      <c r="BL154" s="74">
        <v>2.2224261946565775</v>
      </c>
      <c r="BM154" s="74">
        <v>0.63220853088068907</v>
      </c>
      <c r="BN154" s="74">
        <v>-15.361021259589918</v>
      </c>
      <c r="BO154" s="75">
        <v>-1.3904281009421595</v>
      </c>
    </row>
    <row r="155" spans="1:67">
      <c r="A155" s="42"/>
      <c r="B155" s="43"/>
      <c r="C155" s="43" t="s">
        <v>66</v>
      </c>
      <c r="D155" s="183" t="s">
        <v>67</v>
      </c>
      <c r="E155" s="77"/>
      <c r="F155" s="77"/>
      <c r="G155" s="77"/>
      <c r="H155" s="77"/>
      <c r="I155" s="74">
        <v>15.986226400312702</v>
      </c>
      <c r="J155" s="74">
        <v>9.7837358462345776</v>
      </c>
      <c r="K155" s="74">
        <v>25.635372072540548</v>
      </c>
      <c r="L155" s="74">
        <v>29.002868164408511</v>
      </c>
      <c r="M155" s="74">
        <v>14.057408670227261</v>
      </c>
      <c r="N155" s="74">
        <v>23.38248261696134</v>
      </c>
      <c r="O155" s="74">
        <v>13.704475969387488</v>
      </c>
      <c r="P155" s="74">
        <v>16.572208412833106</v>
      </c>
      <c r="Q155" s="74">
        <v>10.092286327344155</v>
      </c>
      <c r="R155" s="74">
        <v>4.0531666170699197</v>
      </c>
      <c r="S155" s="74">
        <v>6.4477652642404877</v>
      </c>
      <c r="T155" s="74">
        <v>3.2963869283105964</v>
      </c>
      <c r="U155" s="74">
        <v>6.1451438913295391</v>
      </c>
      <c r="V155" s="74">
        <v>5.9746252949992993</v>
      </c>
      <c r="W155" s="74">
        <v>5.2664355267032761</v>
      </c>
      <c r="X155" s="74">
        <v>-0.76625456275695569</v>
      </c>
      <c r="Y155" s="74">
        <v>-2.1186378840900204</v>
      </c>
      <c r="Z155" s="74">
        <v>0.71383175781411978</v>
      </c>
      <c r="AA155" s="74">
        <v>-0.70590498072824914</v>
      </c>
      <c r="AB155" s="74">
        <v>2.1873673528858291</v>
      </c>
      <c r="AC155" s="74">
        <v>9.5958368976961452</v>
      </c>
      <c r="AD155" s="74">
        <v>13.490341220894635</v>
      </c>
      <c r="AE155" s="74">
        <v>20.962903112368437</v>
      </c>
      <c r="AF155" s="74">
        <v>24.048701896372535</v>
      </c>
      <c r="AG155" s="74">
        <v>21.326097336269797</v>
      </c>
      <c r="AH155" s="74">
        <v>15.051102965132898</v>
      </c>
      <c r="AI155" s="74">
        <v>9.7697863064888111</v>
      </c>
      <c r="AJ155" s="74">
        <v>6.3258724749995849</v>
      </c>
      <c r="AK155" s="74">
        <v>3.408709594109709</v>
      </c>
      <c r="AL155" s="74">
        <v>7.9024208990165761</v>
      </c>
      <c r="AM155" s="74">
        <v>10.835953532972994</v>
      </c>
      <c r="AN155" s="74">
        <v>17.037521278215323</v>
      </c>
      <c r="AO155" s="74">
        <v>19.780081728551238</v>
      </c>
      <c r="AP155" s="74">
        <v>18.110384596164565</v>
      </c>
      <c r="AQ155" s="74">
        <v>12.98914553541448</v>
      </c>
      <c r="AR155" s="74">
        <v>8.4000383935874225</v>
      </c>
      <c r="AS155" s="74">
        <v>5.0799902480925994</v>
      </c>
      <c r="AT155" s="74">
        <v>7.8214004880927916</v>
      </c>
      <c r="AU155" s="74">
        <v>14.905674892187633</v>
      </c>
      <c r="AV155" s="74">
        <v>17.913203668226501</v>
      </c>
      <c r="AW155" s="74">
        <v>16.481213917928272</v>
      </c>
      <c r="AX155" s="74">
        <v>8.7454199776397843</v>
      </c>
      <c r="AY155" s="74">
        <v>-6.6748957082185001</v>
      </c>
      <c r="AZ155" s="74">
        <v>-11.340812720126308</v>
      </c>
      <c r="BA155" s="74">
        <v>-10.365447889692689</v>
      </c>
      <c r="BB155" s="74">
        <v>-14.080143540886979</v>
      </c>
      <c r="BC155" s="74">
        <v>-7.6909435155605763</v>
      </c>
      <c r="BD155" s="74">
        <v>-4.3499922332309495</v>
      </c>
      <c r="BE155" s="74">
        <v>-5.6120855789105946</v>
      </c>
      <c r="BF155" s="74">
        <v>-1.886214688826314</v>
      </c>
      <c r="BG155" s="74">
        <v>-0.79694986696220838</v>
      </c>
      <c r="BH155" s="74">
        <v>3.3239434687324376</v>
      </c>
      <c r="BI155" s="74">
        <v>5.5855855831534029</v>
      </c>
      <c r="BJ155" s="74">
        <v>4.7810164358218969</v>
      </c>
      <c r="BK155" s="74">
        <v>7.421484412238442</v>
      </c>
      <c r="BL155" s="74">
        <v>5.2727024303153485</v>
      </c>
      <c r="BM155" s="74">
        <v>2.0162589377939639</v>
      </c>
      <c r="BN155" s="74">
        <v>-38.373056517434733</v>
      </c>
      <c r="BO155" s="75">
        <v>2.7021307149547056</v>
      </c>
    </row>
    <row r="156" spans="1:67" ht="78.75" customHeight="1">
      <c r="A156" s="42"/>
      <c r="B156" s="180" t="s">
        <v>150</v>
      </c>
      <c r="C156" s="43"/>
      <c r="D156" s="181" t="s">
        <v>151</v>
      </c>
      <c r="E156" s="77"/>
      <c r="F156" s="77"/>
      <c r="G156" s="77"/>
      <c r="H156" s="77"/>
      <c r="I156" s="192">
        <v>13.418234179003406</v>
      </c>
      <c r="J156" s="192">
        <v>11.820700653854658</v>
      </c>
      <c r="K156" s="192">
        <v>22.399803247005906</v>
      </c>
      <c r="L156" s="192">
        <v>19.020589110118678</v>
      </c>
      <c r="M156" s="192">
        <v>26.884849355606775</v>
      </c>
      <c r="N156" s="192">
        <v>13.214779686905558</v>
      </c>
      <c r="O156" s="192">
        <v>12.041347814130773</v>
      </c>
      <c r="P156" s="192">
        <v>9.212122872528056</v>
      </c>
      <c r="Q156" s="192">
        <v>-2.0459937996850073</v>
      </c>
      <c r="R156" s="192">
        <v>5.0497488516526801E-2</v>
      </c>
      <c r="S156" s="192">
        <v>-6.8263076097046564</v>
      </c>
      <c r="T156" s="192">
        <v>-8.3869736183360288</v>
      </c>
      <c r="U156" s="192">
        <v>-1.3850606287391543E-2</v>
      </c>
      <c r="V156" s="192">
        <v>-9.918764931925466</v>
      </c>
      <c r="W156" s="192">
        <v>-0.44463121317889431</v>
      </c>
      <c r="X156" s="192">
        <v>6.2372352549924415</v>
      </c>
      <c r="Y156" s="192">
        <v>4.331080760448188</v>
      </c>
      <c r="Z156" s="192">
        <v>19.311332350662866</v>
      </c>
      <c r="AA156" s="192">
        <v>11.025672779843475</v>
      </c>
      <c r="AB156" s="192">
        <v>11.551040345293373</v>
      </c>
      <c r="AC156" s="192">
        <v>7.6889217253105073</v>
      </c>
      <c r="AD156" s="192">
        <v>3.2757749217647358</v>
      </c>
      <c r="AE156" s="192">
        <v>7.6039539841528097</v>
      </c>
      <c r="AF156" s="192">
        <v>6.3288368231955161</v>
      </c>
      <c r="AG156" s="192">
        <v>14.169287748340096</v>
      </c>
      <c r="AH156" s="192">
        <v>11.074605400598685</v>
      </c>
      <c r="AI156" s="192">
        <v>12.488385420057057</v>
      </c>
      <c r="AJ156" s="192">
        <v>11.220438691542171</v>
      </c>
      <c r="AK156" s="192">
        <v>-3.1045112958966996</v>
      </c>
      <c r="AL156" s="192">
        <v>0.79532499936239276</v>
      </c>
      <c r="AM156" s="192">
        <v>-0.29230598485570169</v>
      </c>
      <c r="AN156" s="192">
        <v>-1.9126871418672238</v>
      </c>
      <c r="AO156" s="192">
        <v>3.5140881263634043</v>
      </c>
      <c r="AP156" s="192">
        <v>-2.244944316306615</v>
      </c>
      <c r="AQ156" s="192">
        <v>-1.5490946034556856</v>
      </c>
      <c r="AR156" s="192">
        <v>5.5831617782354499</v>
      </c>
      <c r="AS156" s="192">
        <v>0.10922427332384643</v>
      </c>
      <c r="AT156" s="192">
        <v>2.8041184677631179</v>
      </c>
      <c r="AU156" s="192">
        <v>3.8651425960995169</v>
      </c>
      <c r="AV156" s="192">
        <v>2.3912122245827874</v>
      </c>
      <c r="AW156" s="192">
        <v>7.8714053814881169</v>
      </c>
      <c r="AX156" s="192">
        <v>10.036223897077264</v>
      </c>
      <c r="AY156" s="192">
        <v>1.5150331288707832</v>
      </c>
      <c r="AZ156" s="192">
        <v>-1.0031505812442845</v>
      </c>
      <c r="BA156" s="192">
        <v>-9.9498734241980316</v>
      </c>
      <c r="BB156" s="192">
        <v>-15.625782608412266</v>
      </c>
      <c r="BC156" s="192">
        <v>-14.610311726796084</v>
      </c>
      <c r="BD156" s="192">
        <v>-10.02304127697461</v>
      </c>
      <c r="BE156" s="192">
        <v>-5.3088432771817509</v>
      </c>
      <c r="BF156" s="192">
        <v>6.2955289113341593</v>
      </c>
      <c r="BG156" s="192">
        <v>9.9938137294897302</v>
      </c>
      <c r="BH156" s="192">
        <v>10.381037135264521</v>
      </c>
      <c r="BI156" s="192">
        <v>12.086908847260631</v>
      </c>
      <c r="BJ156" s="192">
        <v>6.5238555593909382</v>
      </c>
      <c r="BK156" s="192">
        <v>9.5126439004540373</v>
      </c>
      <c r="BL156" s="192">
        <v>5.6024541112934259</v>
      </c>
      <c r="BM156" s="192">
        <v>1.5070591116292889</v>
      </c>
      <c r="BN156" s="192">
        <v>-20.001768318849983</v>
      </c>
      <c r="BO156" s="193">
        <v>3.8410483856368387</v>
      </c>
    </row>
    <row r="157" spans="1:67" ht="24">
      <c r="A157" s="42"/>
      <c r="B157" s="180"/>
      <c r="C157" s="43" t="s">
        <v>170</v>
      </c>
      <c r="D157" s="183" t="s">
        <v>68</v>
      </c>
      <c r="E157" s="77"/>
      <c r="F157" s="77"/>
      <c r="G157" s="77"/>
      <c r="H157" s="77"/>
      <c r="I157" s="74">
        <v>18.85620595148032</v>
      </c>
      <c r="J157" s="74">
        <v>30.159888049564671</v>
      </c>
      <c r="K157" s="74">
        <v>29.175716925670429</v>
      </c>
      <c r="L157" s="74">
        <v>15.599068298840407</v>
      </c>
      <c r="M157" s="74">
        <v>17.946054699911528</v>
      </c>
      <c r="N157" s="74">
        <v>7.5221479202482158</v>
      </c>
      <c r="O157" s="74">
        <v>6.7444575605837258</v>
      </c>
      <c r="P157" s="74">
        <v>17.744689090568457</v>
      </c>
      <c r="Q157" s="74">
        <v>34.06348595877995</v>
      </c>
      <c r="R157" s="74">
        <v>16.59470886953514</v>
      </c>
      <c r="S157" s="74">
        <v>14.298052103917541</v>
      </c>
      <c r="T157" s="74">
        <v>1.0595403077783345</v>
      </c>
      <c r="U157" s="74">
        <v>-1.3026682689285707</v>
      </c>
      <c r="V157" s="74">
        <v>0.6898384321757618</v>
      </c>
      <c r="W157" s="74">
        <v>2.1058344891397951</v>
      </c>
      <c r="X157" s="74">
        <v>15.92437206575714</v>
      </c>
      <c r="Y157" s="74">
        <v>9.5312481363643826</v>
      </c>
      <c r="Z157" s="74">
        <v>18.897018671264206</v>
      </c>
      <c r="AA157" s="74">
        <v>14.273688718469984</v>
      </c>
      <c r="AB157" s="74">
        <v>23.433650140173683</v>
      </c>
      <c r="AC157" s="74">
        <v>17.3826375366706</v>
      </c>
      <c r="AD157" s="74">
        <v>14.531286112527496</v>
      </c>
      <c r="AE157" s="74">
        <v>26.489006560069029</v>
      </c>
      <c r="AF157" s="74">
        <v>21.492893448136556</v>
      </c>
      <c r="AG157" s="74">
        <v>23.874689725232372</v>
      </c>
      <c r="AH157" s="74">
        <v>14.954804096788536</v>
      </c>
      <c r="AI157" s="74">
        <v>9.617555389093809</v>
      </c>
      <c r="AJ157" s="74">
        <v>-2.1843808994845375</v>
      </c>
      <c r="AK157" s="74">
        <v>-9.898406845886953</v>
      </c>
      <c r="AL157" s="74">
        <v>-3.6013805606370966</v>
      </c>
      <c r="AM157" s="74">
        <v>-8.4961124284601652</v>
      </c>
      <c r="AN157" s="74">
        <v>-3.3686908146349026</v>
      </c>
      <c r="AO157" s="74">
        <v>8.7864289047771251</v>
      </c>
      <c r="AP157" s="74">
        <v>2.1188319933648501</v>
      </c>
      <c r="AQ157" s="74">
        <v>3.5623538420991281</v>
      </c>
      <c r="AR157" s="74">
        <v>10.061175413933341</v>
      </c>
      <c r="AS157" s="74">
        <v>0.49654770410489846</v>
      </c>
      <c r="AT157" s="74">
        <v>2.6328364678835499</v>
      </c>
      <c r="AU157" s="74">
        <v>11.244734522252585</v>
      </c>
      <c r="AV157" s="74">
        <v>2.7900679436767746</v>
      </c>
      <c r="AW157" s="74">
        <v>8.9676677070468855</v>
      </c>
      <c r="AX157" s="74">
        <v>9.9864772585973753</v>
      </c>
      <c r="AY157" s="74">
        <v>3.6135721998147119</v>
      </c>
      <c r="AZ157" s="74">
        <v>3.7412260623111706</v>
      </c>
      <c r="BA157" s="74">
        <v>-2.4522511662946016</v>
      </c>
      <c r="BB157" s="74">
        <v>-1.864372118452323</v>
      </c>
      <c r="BC157" s="74">
        <v>-4.6254866744019409</v>
      </c>
      <c r="BD157" s="74">
        <v>1.2230038611337619</v>
      </c>
      <c r="BE157" s="74">
        <v>-0.1838847805064745</v>
      </c>
      <c r="BF157" s="74">
        <v>4.0405109992924366</v>
      </c>
      <c r="BG157" s="74">
        <v>8.177050171100575</v>
      </c>
      <c r="BH157" s="74">
        <v>5.6889977307655215</v>
      </c>
      <c r="BI157" s="74">
        <v>11.848445092546072</v>
      </c>
      <c r="BJ157" s="74">
        <v>4.1962033996118606</v>
      </c>
      <c r="BK157" s="74">
        <v>18.826074009755004</v>
      </c>
      <c r="BL157" s="74">
        <v>14.855429992311485</v>
      </c>
      <c r="BM157" s="74">
        <v>6.7172502532342833</v>
      </c>
      <c r="BN157" s="74">
        <v>10.095311683725882</v>
      </c>
      <c r="BO157" s="75">
        <v>19.055578253155289</v>
      </c>
    </row>
    <row r="158" spans="1:67" ht="24">
      <c r="A158" s="42"/>
      <c r="B158" s="43"/>
      <c r="C158" s="43" t="s">
        <v>69</v>
      </c>
      <c r="D158" s="183" t="s">
        <v>70</v>
      </c>
      <c r="E158" s="77"/>
      <c r="F158" s="77"/>
      <c r="G158" s="77"/>
      <c r="H158" s="77"/>
      <c r="I158" s="74">
        <v>15.493635162252502</v>
      </c>
      <c r="J158" s="74">
        <v>16.396674180357081</v>
      </c>
      <c r="K158" s="74">
        <v>22.715493422743037</v>
      </c>
      <c r="L158" s="74">
        <v>26.746669315701197</v>
      </c>
      <c r="M158" s="74">
        <v>29.386465185364244</v>
      </c>
      <c r="N158" s="74">
        <v>16.221920251515769</v>
      </c>
      <c r="O158" s="74">
        <v>17.504818825355059</v>
      </c>
      <c r="P158" s="74">
        <v>6.5411118174041718</v>
      </c>
      <c r="Q158" s="74">
        <v>-3.5246523243808241</v>
      </c>
      <c r="R158" s="74">
        <v>0.90903257290437978</v>
      </c>
      <c r="S158" s="74">
        <v>-3.8892317134519061</v>
      </c>
      <c r="T158" s="74">
        <v>6.7799409767225853</v>
      </c>
      <c r="U158" s="74">
        <v>8.4098716116076702</v>
      </c>
      <c r="V158" s="74">
        <v>-2.0708981016882859</v>
      </c>
      <c r="W158" s="74">
        <v>-7.2349849933462025</v>
      </c>
      <c r="X158" s="74">
        <v>-8.3466774751605044</v>
      </c>
      <c r="Y158" s="74">
        <v>2.6583573223074808</v>
      </c>
      <c r="Z158" s="74">
        <v>13.217604698611709</v>
      </c>
      <c r="AA158" s="74">
        <v>15.300178694781039</v>
      </c>
      <c r="AB158" s="74">
        <v>-8.1622520704918315</v>
      </c>
      <c r="AC158" s="74">
        <v>-8.9429347858899604</v>
      </c>
      <c r="AD158" s="74">
        <v>-13.144906239580095</v>
      </c>
      <c r="AE158" s="74">
        <v>-9.0629423362058645</v>
      </c>
      <c r="AF158" s="74">
        <v>9.8139965683036365</v>
      </c>
      <c r="AG158" s="74">
        <v>-1.1896438885974732</v>
      </c>
      <c r="AH158" s="74">
        <v>2.0732885043260865</v>
      </c>
      <c r="AI158" s="74">
        <v>-3.8919181261869937</v>
      </c>
      <c r="AJ158" s="74">
        <v>3.3020448295402645</v>
      </c>
      <c r="AK158" s="74">
        <v>3.3206034486720029</v>
      </c>
      <c r="AL158" s="74">
        <v>5.4603434905344983</v>
      </c>
      <c r="AM158" s="74">
        <v>7.7319017215659045</v>
      </c>
      <c r="AN158" s="74">
        <v>0.72587229568871692</v>
      </c>
      <c r="AO158" s="74">
        <v>7.2436927157775557</v>
      </c>
      <c r="AP158" s="74">
        <v>-13.064550544321321</v>
      </c>
      <c r="AQ158" s="74">
        <v>-7.8335055603172918</v>
      </c>
      <c r="AR158" s="74">
        <v>1.1735087626010028</v>
      </c>
      <c r="AS158" s="74">
        <v>-5.0405090678075624</v>
      </c>
      <c r="AT158" s="74">
        <v>14.36723240029076</v>
      </c>
      <c r="AU158" s="74">
        <v>14.84994239477831</v>
      </c>
      <c r="AV158" s="74">
        <v>19.595256011916391</v>
      </c>
      <c r="AW158" s="74">
        <v>22.799586026258694</v>
      </c>
      <c r="AX158" s="74">
        <v>21.090230734638226</v>
      </c>
      <c r="AY158" s="74">
        <v>3.9581426178606449</v>
      </c>
      <c r="AZ158" s="74">
        <v>-1.484810971386068</v>
      </c>
      <c r="BA158" s="74">
        <v>-7.7436348312921979</v>
      </c>
      <c r="BB158" s="74">
        <v>-17.210043549125061</v>
      </c>
      <c r="BC158" s="74">
        <v>-0.83197188370583319</v>
      </c>
      <c r="BD158" s="74">
        <v>-4.1899211489138537</v>
      </c>
      <c r="BE158" s="74">
        <v>-0.16839528510300283</v>
      </c>
      <c r="BF158" s="74">
        <v>12.832997655605439</v>
      </c>
      <c r="BG158" s="74">
        <v>6.5930233492557733</v>
      </c>
      <c r="BH158" s="74">
        <v>12.220274122816349</v>
      </c>
      <c r="BI158" s="74">
        <v>7.5810649129157071</v>
      </c>
      <c r="BJ158" s="74">
        <v>0.74452442953980835</v>
      </c>
      <c r="BK158" s="74">
        <v>6.1250623067631551</v>
      </c>
      <c r="BL158" s="74">
        <v>1.2094605308977719</v>
      </c>
      <c r="BM158" s="74">
        <v>0.18147907574477529</v>
      </c>
      <c r="BN158" s="74">
        <v>-31.713842195573022</v>
      </c>
      <c r="BO158" s="75">
        <v>3.4383205421560916</v>
      </c>
    </row>
    <row r="159" spans="1:67" ht="24">
      <c r="A159" s="42"/>
      <c r="B159" s="43"/>
      <c r="C159" s="43" t="s">
        <v>171</v>
      </c>
      <c r="D159" s="183" t="s">
        <v>71</v>
      </c>
      <c r="E159" s="77"/>
      <c r="F159" s="77"/>
      <c r="G159" s="77"/>
      <c r="H159" s="77"/>
      <c r="I159" s="74">
        <v>9.9728858100739899</v>
      </c>
      <c r="J159" s="74">
        <v>6.1205250771470503</v>
      </c>
      <c r="K159" s="74">
        <v>17.272042724005644</v>
      </c>
      <c r="L159" s="74">
        <v>8.6775500839888053</v>
      </c>
      <c r="M159" s="74">
        <v>25.601593809457995</v>
      </c>
      <c r="N159" s="74">
        <v>4.6265800880118064</v>
      </c>
      <c r="O159" s="74">
        <v>9.5525892202955873</v>
      </c>
      <c r="P159" s="74">
        <v>6.1686287990646065</v>
      </c>
      <c r="Q159" s="74">
        <v>-6.7050035437341791</v>
      </c>
      <c r="R159" s="74">
        <v>9.1371695581353265</v>
      </c>
      <c r="S159" s="74">
        <v>2.0012518069757874</v>
      </c>
      <c r="T159" s="74">
        <v>-0.54563643266673978</v>
      </c>
      <c r="U159" s="74">
        <v>9.695076360221492</v>
      </c>
      <c r="V159" s="74">
        <v>-13.607514709818702</v>
      </c>
      <c r="W159" s="74">
        <v>0.10573900693202631</v>
      </c>
      <c r="X159" s="74">
        <v>3.8350926219301584</v>
      </c>
      <c r="Y159" s="74">
        <v>-9.3837246833283956</v>
      </c>
      <c r="Z159" s="74">
        <v>5.2842563686722031</v>
      </c>
      <c r="AA159" s="74">
        <v>-7.9892631787650572</v>
      </c>
      <c r="AB159" s="74">
        <v>-0.26817282010874521</v>
      </c>
      <c r="AC159" s="74">
        <v>1.3379448929092348</v>
      </c>
      <c r="AD159" s="74">
        <v>8.8109161594623231</v>
      </c>
      <c r="AE159" s="74">
        <v>8.4364065980742708</v>
      </c>
      <c r="AF159" s="74">
        <v>-2.4217496363008451</v>
      </c>
      <c r="AG159" s="74">
        <v>11.44461251250577</v>
      </c>
      <c r="AH159" s="74">
        <v>-0.76878601664009238</v>
      </c>
      <c r="AI159" s="74">
        <v>9.250177318881029</v>
      </c>
      <c r="AJ159" s="74">
        <v>19.069088558278381</v>
      </c>
      <c r="AK159" s="74">
        <v>-0.483869302921903</v>
      </c>
      <c r="AL159" s="74">
        <v>7.6955120574396858</v>
      </c>
      <c r="AM159" s="74">
        <v>12.476543816280156</v>
      </c>
      <c r="AN159" s="74">
        <v>2.3434093677700645</v>
      </c>
      <c r="AO159" s="74">
        <v>-5.4153804510602299</v>
      </c>
      <c r="AP159" s="74">
        <v>-6.1256578146286813</v>
      </c>
      <c r="AQ159" s="74">
        <v>-9.6533417255148635</v>
      </c>
      <c r="AR159" s="74">
        <v>5.0136876230215393</v>
      </c>
      <c r="AS159" s="74">
        <v>9.2491313982295367</v>
      </c>
      <c r="AT159" s="74">
        <v>4.9035445512324713</v>
      </c>
      <c r="AU159" s="74">
        <v>0.54011729619899995</v>
      </c>
      <c r="AV159" s="74">
        <v>-0.93749664977337943</v>
      </c>
      <c r="AW159" s="74">
        <v>2.6638268820357922</v>
      </c>
      <c r="AX159" s="74">
        <v>8.3752314340829201</v>
      </c>
      <c r="AY159" s="74">
        <v>-1.1225591994506061</v>
      </c>
      <c r="AZ159" s="74">
        <v>-5.4258977086173275</v>
      </c>
      <c r="BA159" s="74">
        <v>-24.961882314178439</v>
      </c>
      <c r="BB159" s="74">
        <v>-32.249018981526802</v>
      </c>
      <c r="BC159" s="74">
        <v>-37.175105925040143</v>
      </c>
      <c r="BD159" s="74">
        <v>-27.642152736749608</v>
      </c>
      <c r="BE159" s="74">
        <v>-16.154785651370545</v>
      </c>
      <c r="BF159" s="74">
        <v>0.35789438986564903</v>
      </c>
      <c r="BG159" s="74">
        <v>15.806365652651522</v>
      </c>
      <c r="BH159" s="74">
        <v>13.333615217464725</v>
      </c>
      <c r="BI159" s="74">
        <v>7.878018998034193</v>
      </c>
      <c r="BJ159" s="74">
        <v>7.8774953817367361</v>
      </c>
      <c r="BK159" s="74">
        <v>-3.3502994115325322</v>
      </c>
      <c r="BL159" s="74">
        <v>0.11885402200792328</v>
      </c>
      <c r="BM159" s="74">
        <v>3.3367040113561046</v>
      </c>
      <c r="BN159" s="74">
        <v>-36.193682816651716</v>
      </c>
      <c r="BO159" s="75">
        <v>-9.1613720277516535</v>
      </c>
    </row>
    <row r="160" spans="1:67" ht="24">
      <c r="A160" s="46"/>
      <c r="B160" s="180"/>
      <c r="C160" s="43" t="s">
        <v>72</v>
      </c>
      <c r="D160" s="183" t="s">
        <v>73</v>
      </c>
      <c r="E160" s="73"/>
      <c r="F160" s="73"/>
      <c r="G160" s="73"/>
      <c r="H160" s="73"/>
      <c r="I160" s="74">
        <v>11.613192716831591</v>
      </c>
      <c r="J160" s="74">
        <v>-1.0615444666250653</v>
      </c>
      <c r="K160" s="74">
        <v>22.894313869996878</v>
      </c>
      <c r="L160" s="74">
        <v>37.486140185068734</v>
      </c>
      <c r="M160" s="74">
        <v>37.357154121524815</v>
      </c>
      <c r="N160" s="74">
        <v>34.332006098628</v>
      </c>
      <c r="O160" s="74">
        <v>18.701076860334069</v>
      </c>
      <c r="P160" s="74">
        <v>6.1859129873325571</v>
      </c>
      <c r="Q160" s="74">
        <v>-29.898578930077306</v>
      </c>
      <c r="R160" s="74">
        <v>-31.705580601349467</v>
      </c>
      <c r="S160" s="74">
        <v>-44.596168357377138</v>
      </c>
      <c r="T160" s="74">
        <v>-41.025137455683527</v>
      </c>
      <c r="U160" s="74">
        <v>-22.024829529633806</v>
      </c>
      <c r="V160" s="74">
        <v>-29.416370968226474</v>
      </c>
      <c r="W160" s="74">
        <v>0.19661834829287272</v>
      </c>
      <c r="X160" s="74">
        <v>9.1697251046195589</v>
      </c>
      <c r="Y160" s="74">
        <v>29.002799614275091</v>
      </c>
      <c r="Z160" s="74">
        <v>66.678159338982198</v>
      </c>
      <c r="AA160" s="74">
        <v>50.057618432551862</v>
      </c>
      <c r="AB160" s="74">
        <v>32.817085787517243</v>
      </c>
      <c r="AC160" s="74">
        <v>14.540096982297698</v>
      </c>
      <c r="AD160" s="74">
        <v>-13.54332817143235</v>
      </c>
      <c r="AE160" s="74">
        <v>-12.923062459710579</v>
      </c>
      <c r="AF160" s="74">
        <v>-11.170975009128341</v>
      </c>
      <c r="AG160" s="74">
        <v>9.5102844589977025</v>
      </c>
      <c r="AH160" s="74">
        <v>34.793051636358911</v>
      </c>
      <c r="AI160" s="74">
        <v>40.410954665664121</v>
      </c>
      <c r="AJ160" s="74">
        <v>39.61349666164466</v>
      </c>
      <c r="AK160" s="74">
        <v>4.2810519363094386</v>
      </c>
      <c r="AL160" s="74">
        <v>-3.7057351399602396</v>
      </c>
      <c r="AM160" s="74">
        <v>-9.1757819504544784</v>
      </c>
      <c r="AN160" s="74">
        <v>-7.8161608836500847</v>
      </c>
      <c r="AO160" s="74">
        <v>4.3760278589557231</v>
      </c>
      <c r="AP160" s="74">
        <v>3.1017911317499909</v>
      </c>
      <c r="AQ160" s="74">
        <v>8.6665796488238698</v>
      </c>
      <c r="AR160" s="74">
        <v>0.46719685673950551</v>
      </c>
      <c r="AS160" s="74">
        <v>-10.116441553582234</v>
      </c>
      <c r="AT160" s="74">
        <v>-7.4696911796344807</v>
      </c>
      <c r="AU160" s="74">
        <v>-11.13199408854878</v>
      </c>
      <c r="AV160" s="74">
        <v>-3.6578437997619062</v>
      </c>
      <c r="AW160" s="74">
        <v>3.9040272488799275</v>
      </c>
      <c r="AX160" s="74">
        <v>4.6664485461161718</v>
      </c>
      <c r="AY160" s="74">
        <v>-0.42458455194950773</v>
      </c>
      <c r="AZ160" s="74">
        <v>-3.0815800397042921</v>
      </c>
      <c r="BA160" s="74">
        <v>-4.8794426507331821</v>
      </c>
      <c r="BB160" s="74">
        <v>-17.48156012002849</v>
      </c>
      <c r="BC160" s="74">
        <v>-8.6030986882705207</v>
      </c>
      <c r="BD160" s="74">
        <v>-9.3778929324991367</v>
      </c>
      <c r="BE160" s="74">
        <v>-7.8463828973293204</v>
      </c>
      <c r="BF160" s="74">
        <v>16.542244538759718</v>
      </c>
      <c r="BG160" s="74">
        <v>10.240989255309714</v>
      </c>
      <c r="BH160" s="74">
        <v>17.502892858934004</v>
      </c>
      <c r="BI160" s="74">
        <v>21.645208585300963</v>
      </c>
      <c r="BJ160" s="74">
        <v>16.003608517074056</v>
      </c>
      <c r="BK160" s="74">
        <v>5.948810421581328</v>
      </c>
      <c r="BL160" s="74">
        <v>-6.1091606984585809</v>
      </c>
      <c r="BM160" s="74">
        <v>-12.44976369373137</v>
      </c>
      <c r="BN160" s="74">
        <v>-63.81178295560359</v>
      </c>
      <c r="BO160" s="75">
        <v>-23.120004927559108</v>
      </c>
    </row>
    <row r="161" spans="1:67">
      <c r="A161" s="46"/>
      <c r="B161" s="180" t="s">
        <v>152</v>
      </c>
      <c r="C161" s="43"/>
      <c r="D161" s="181" t="s">
        <v>153</v>
      </c>
      <c r="E161" s="73"/>
      <c r="F161" s="73"/>
      <c r="G161" s="73"/>
      <c r="H161" s="73"/>
      <c r="I161" s="192">
        <v>8.7557131171139844</v>
      </c>
      <c r="J161" s="192">
        <v>9.1058394711295279</v>
      </c>
      <c r="K161" s="192">
        <v>14.994659750825036</v>
      </c>
      <c r="L161" s="192">
        <v>14.04798323871934</v>
      </c>
      <c r="M161" s="192">
        <v>22.4759972338707</v>
      </c>
      <c r="N161" s="192">
        <v>24.65626510301162</v>
      </c>
      <c r="O161" s="192">
        <v>0.50961054760961133</v>
      </c>
      <c r="P161" s="192">
        <v>-3.8820078815099066</v>
      </c>
      <c r="Q161" s="192">
        <v>16.00743374618088</v>
      </c>
      <c r="R161" s="192">
        <v>2.2276559174079864</v>
      </c>
      <c r="S161" s="192">
        <v>-0.65323841165846375</v>
      </c>
      <c r="T161" s="192">
        <v>4.6972237107702313</v>
      </c>
      <c r="U161" s="192">
        <v>-6.4005378563011988</v>
      </c>
      <c r="V161" s="192">
        <v>-2.0232868911960651</v>
      </c>
      <c r="W161" s="192">
        <v>11.007589356881169</v>
      </c>
      <c r="X161" s="192">
        <v>4.4484132660972335</v>
      </c>
      <c r="Y161" s="192">
        <v>4.0614469920880083</v>
      </c>
      <c r="Z161" s="192">
        <v>5.594576266175963</v>
      </c>
      <c r="AA161" s="192">
        <v>-0.66493629097350038</v>
      </c>
      <c r="AB161" s="192">
        <v>6.0169029110687546</v>
      </c>
      <c r="AC161" s="192">
        <v>19.025375362205807</v>
      </c>
      <c r="AD161" s="192">
        <v>1.2419643541541632</v>
      </c>
      <c r="AE161" s="192">
        <v>9.4449143949409091</v>
      </c>
      <c r="AF161" s="192">
        <v>-8.2955704701414845</v>
      </c>
      <c r="AG161" s="192">
        <v>8.3913758263407772</v>
      </c>
      <c r="AH161" s="192">
        <v>12.923438628535393</v>
      </c>
      <c r="AI161" s="192">
        <v>0.41023092076501655</v>
      </c>
      <c r="AJ161" s="192">
        <v>7.7986183571529182</v>
      </c>
      <c r="AK161" s="192">
        <v>-8.4882445684925472</v>
      </c>
      <c r="AL161" s="192">
        <v>9.7996070127169617</v>
      </c>
      <c r="AM161" s="192">
        <v>13.328732896203022</v>
      </c>
      <c r="AN161" s="192">
        <v>7.0139337618499553</v>
      </c>
      <c r="AO161" s="192">
        <v>10.462610992106931</v>
      </c>
      <c r="AP161" s="192">
        <v>1.4429936003547112</v>
      </c>
      <c r="AQ161" s="192">
        <v>0.63411307953012397</v>
      </c>
      <c r="AR161" s="192">
        <v>4.1321724781247013</v>
      </c>
      <c r="AS161" s="192">
        <v>7.7972309474876766</v>
      </c>
      <c r="AT161" s="192">
        <v>4.0864369578167583</v>
      </c>
      <c r="AU161" s="192">
        <v>8.545843474981865</v>
      </c>
      <c r="AV161" s="192">
        <v>15.042966984581511</v>
      </c>
      <c r="AW161" s="192">
        <v>0.46369196232343768</v>
      </c>
      <c r="AX161" s="192">
        <v>4.4767511429933506</v>
      </c>
      <c r="AY161" s="192">
        <v>-2.6637335720279225</v>
      </c>
      <c r="AZ161" s="192">
        <v>-2.96677731365547</v>
      </c>
      <c r="BA161" s="192">
        <v>-5.0782659544750999</v>
      </c>
      <c r="BB161" s="192">
        <v>-6.7682900617193127</v>
      </c>
      <c r="BC161" s="192">
        <v>2.3308231219676401</v>
      </c>
      <c r="BD161" s="192">
        <v>-0.28283737706540535</v>
      </c>
      <c r="BE161" s="192">
        <v>4.5516235684221868</v>
      </c>
      <c r="BF161" s="192">
        <v>11.208868605451755</v>
      </c>
      <c r="BG161" s="192">
        <v>4.1426379408912624</v>
      </c>
      <c r="BH161" s="192">
        <v>2.2251520422663447</v>
      </c>
      <c r="BI161" s="192">
        <v>3.4659719972067791</v>
      </c>
      <c r="BJ161" s="192">
        <v>3.6028009121995552</v>
      </c>
      <c r="BK161" s="192">
        <v>8.333954295238911</v>
      </c>
      <c r="BL161" s="192">
        <v>6.5407103848165207</v>
      </c>
      <c r="BM161" s="192">
        <v>0.2845314852069265</v>
      </c>
      <c r="BN161" s="192">
        <v>-34.527375025232971</v>
      </c>
      <c r="BO161" s="193">
        <v>-6.6685381698539601</v>
      </c>
    </row>
    <row r="162" spans="1:67">
      <c r="A162" s="46"/>
      <c r="B162" s="180"/>
      <c r="C162" s="43" t="s">
        <v>74</v>
      </c>
      <c r="D162" s="183" t="s">
        <v>75</v>
      </c>
      <c r="E162" s="73"/>
      <c r="F162" s="73"/>
      <c r="G162" s="73"/>
      <c r="H162" s="73"/>
      <c r="I162" s="74">
        <v>10.590903473184937</v>
      </c>
      <c r="J162" s="74">
        <v>3.8783775957843289</v>
      </c>
      <c r="K162" s="74">
        <v>7.3597935990837016</v>
      </c>
      <c r="L162" s="74">
        <v>15.766745564384109</v>
      </c>
      <c r="M162" s="74">
        <v>13.517488598873584</v>
      </c>
      <c r="N162" s="74">
        <v>14.212929053144421</v>
      </c>
      <c r="O162" s="74">
        <v>12.692580342751654</v>
      </c>
      <c r="P162" s="74">
        <v>9.9198028374688221</v>
      </c>
      <c r="Q162" s="74">
        <v>7.5634825175765314</v>
      </c>
      <c r="R162" s="74">
        <v>2.9694580482600372</v>
      </c>
      <c r="S162" s="74">
        <v>6.5613476144025498</v>
      </c>
      <c r="T162" s="74">
        <v>4.0678216041184072</v>
      </c>
      <c r="U162" s="74">
        <v>13.94973879098535</v>
      </c>
      <c r="V162" s="74">
        <v>1.2596825907144904</v>
      </c>
      <c r="W162" s="74">
        <v>8.4633150272345148</v>
      </c>
      <c r="X162" s="74">
        <v>6.4198536956878485</v>
      </c>
      <c r="Y162" s="74">
        <v>-4.1516237231746231</v>
      </c>
      <c r="Z162" s="74">
        <v>5.3844063630381385</v>
      </c>
      <c r="AA162" s="74">
        <v>-5.3749395533740056</v>
      </c>
      <c r="AB162" s="74">
        <v>-3.7160185190958259</v>
      </c>
      <c r="AC162" s="74">
        <v>-10.564097369785685</v>
      </c>
      <c r="AD162" s="74">
        <v>-0.16908396383597335</v>
      </c>
      <c r="AE162" s="74">
        <v>20.380053705321231</v>
      </c>
      <c r="AF162" s="74">
        <v>10.264115808614704</v>
      </c>
      <c r="AG162" s="74">
        <v>32.040456000765261</v>
      </c>
      <c r="AH162" s="74">
        <v>9.5821311038933175</v>
      </c>
      <c r="AI162" s="74">
        <v>-4.8311663927248674</v>
      </c>
      <c r="AJ162" s="74">
        <v>3.6348497028111382</v>
      </c>
      <c r="AK162" s="74">
        <v>-5.8102507198903908</v>
      </c>
      <c r="AL162" s="74">
        <v>10.638466277600173</v>
      </c>
      <c r="AM162" s="74">
        <v>10.479760723739744</v>
      </c>
      <c r="AN162" s="74">
        <v>13.144940774464757</v>
      </c>
      <c r="AO162" s="74">
        <v>10.136000472568412</v>
      </c>
      <c r="AP162" s="74">
        <v>2.7818910527790877</v>
      </c>
      <c r="AQ162" s="74">
        <v>0.7069524952006816</v>
      </c>
      <c r="AR162" s="74">
        <v>2.1816450829154803</v>
      </c>
      <c r="AS162" s="74">
        <v>2.0818548244416348</v>
      </c>
      <c r="AT162" s="74">
        <v>-4.3414426483662396</v>
      </c>
      <c r="AU162" s="74">
        <v>2.2450868750734827</v>
      </c>
      <c r="AV162" s="74">
        <v>15.078218409352928</v>
      </c>
      <c r="AW162" s="74">
        <v>10.61162364461677</v>
      </c>
      <c r="AX162" s="74">
        <v>7.2077184273078245</v>
      </c>
      <c r="AY162" s="74">
        <v>-3.7136224305087353</v>
      </c>
      <c r="AZ162" s="74">
        <v>-7.1617837627407397</v>
      </c>
      <c r="BA162" s="74">
        <v>-9.9731125790858357</v>
      </c>
      <c r="BB162" s="74">
        <v>-6.6740690019058206</v>
      </c>
      <c r="BC162" s="74">
        <v>-1.5814360245020822</v>
      </c>
      <c r="BD162" s="74">
        <v>-3.8629839507510155</v>
      </c>
      <c r="BE162" s="74">
        <v>-4.2458626551178185</v>
      </c>
      <c r="BF162" s="74">
        <v>7.2241136742736956</v>
      </c>
      <c r="BG162" s="74">
        <v>6.7474604223772872</v>
      </c>
      <c r="BH162" s="74">
        <v>2.7553968111575671</v>
      </c>
      <c r="BI162" s="74">
        <v>4.6081376976807604</v>
      </c>
      <c r="BJ162" s="74">
        <v>3.528867069660933</v>
      </c>
      <c r="BK162" s="74">
        <v>5.0702567843065509</v>
      </c>
      <c r="BL162" s="74">
        <v>0.83207124480615846</v>
      </c>
      <c r="BM162" s="74">
        <v>0.12204299485605929</v>
      </c>
      <c r="BN162" s="74">
        <v>-53.881036878946773</v>
      </c>
      <c r="BO162" s="75">
        <v>-9.2551468131834298</v>
      </c>
    </row>
    <row r="163" spans="1:67">
      <c r="A163" s="42"/>
      <c r="B163" s="43"/>
      <c r="C163" s="43" t="s">
        <v>76</v>
      </c>
      <c r="D163" s="183" t="s">
        <v>77</v>
      </c>
      <c r="E163" s="77"/>
      <c r="F163" s="77"/>
      <c r="G163" s="77"/>
      <c r="H163" s="77"/>
      <c r="I163" s="74">
        <v>7.2769260207451651</v>
      </c>
      <c r="J163" s="74">
        <v>13.756971203364571</v>
      </c>
      <c r="K163" s="74">
        <v>20.096021625486145</v>
      </c>
      <c r="L163" s="74">
        <v>13.084448793401293</v>
      </c>
      <c r="M163" s="74">
        <v>29.917717419750204</v>
      </c>
      <c r="N163" s="74">
        <v>33.141310236107586</v>
      </c>
      <c r="O163" s="74">
        <v>-6.7673650535369916</v>
      </c>
      <c r="P163" s="74">
        <v>-11.802796535239992</v>
      </c>
      <c r="Q163" s="74">
        <v>22.136265910970863</v>
      </c>
      <c r="R163" s="74">
        <v>1.7106382035069458</v>
      </c>
      <c r="S163" s="74">
        <v>-5.8620246178116275</v>
      </c>
      <c r="T163" s="74">
        <v>5.1473990249711932</v>
      </c>
      <c r="U163" s="74">
        <v>-19.408897830182568</v>
      </c>
      <c r="V163" s="74">
        <v>-4.339754541731736</v>
      </c>
      <c r="W163" s="74">
        <v>13.086921669484596</v>
      </c>
      <c r="X163" s="74">
        <v>3.0528321882263185</v>
      </c>
      <c r="Y163" s="74">
        <v>11.484525090290987</v>
      </c>
      <c r="Z163" s="74">
        <v>5.7515528916921568</v>
      </c>
      <c r="AA163" s="74">
        <v>3.026978473367123</v>
      </c>
      <c r="AB163" s="74">
        <v>13.131943088629768</v>
      </c>
      <c r="AC163" s="74">
        <v>42.017857931442279</v>
      </c>
      <c r="AD163" s="74">
        <v>2.2922222380068717</v>
      </c>
      <c r="AE163" s="74">
        <v>1.5724630568658426</v>
      </c>
      <c r="AF163" s="74">
        <v>-19.842687423098852</v>
      </c>
      <c r="AG163" s="74">
        <v>-3.1812478237675208</v>
      </c>
      <c r="AH163" s="74">
        <v>15.350568170308094</v>
      </c>
      <c r="AI163" s="74">
        <v>4.8823287484910622</v>
      </c>
      <c r="AJ163" s="74">
        <v>11.362149643354584</v>
      </c>
      <c r="AK163" s="74">
        <v>-10.275450864490438</v>
      </c>
      <c r="AL163" s="74">
        <v>9.2207309154702273</v>
      </c>
      <c r="AM163" s="74">
        <v>15.53442478298237</v>
      </c>
      <c r="AN163" s="74">
        <v>2.1308518012087774</v>
      </c>
      <c r="AO163" s="74">
        <v>10.691427648568677</v>
      </c>
      <c r="AP163" s="74">
        <v>0.50706030987119277</v>
      </c>
      <c r="AQ163" s="74">
        <v>0.58018755102564512</v>
      </c>
      <c r="AR163" s="74">
        <v>5.8532183291452498</v>
      </c>
      <c r="AS163" s="74">
        <v>11.781215037414896</v>
      </c>
      <c r="AT163" s="74">
        <v>10.111144032835526</v>
      </c>
      <c r="AU163" s="74">
        <v>13.216389679864676</v>
      </c>
      <c r="AV163" s="74">
        <v>15.012941786257542</v>
      </c>
      <c r="AW163" s="74">
        <v>-5.9962711878135195</v>
      </c>
      <c r="AX163" s="74">
        <v>2.7807479614448454</v>
      </c>
      <c r="AY163" s="74">
        <v>-1.9609017069422663</v>
      </c>
      <c r="AZ163" s="74">
        <v>0.60832323387126053</v>
      </c>
      <c r="BA163" s="74">
        <v>-1.41180317708708</v>
      </c>
      <c r="BB163" s="74">
        <v>-6.8293241455340592</v>
      </c>
      <c r="BC163" s="74">
        <v>4.9030026122593284</v>
      </c>
      <c r="BD163" s="74">
        <v>2.5326222987200708</v>
      </c>
      <c r="BE163" s="74">
        <v>10.569095861833148</v>
      </c>
      <c r="BF163" s="74">
        <v>13.794396018528232</v>
      </c>
      <c r="BG163" s="74">
        <v>2.5359153766335538</v>
      </c>
      <c r="BH163" s="74">
        <v>1.8341730072623363</v>
      </c>
      <c r="BI163" s="74">
        <v>2.7894087412117017</v>
      </c>
      <c r="BJ163" s="74">
        <v>3.6480034062964251</v>
      </c>
      <c r="BK163" s="74">
        <v>10.429775356857633</v>
      </c>
      <c r="BL163" s="74">
        <v>10.78808696818993</v>
      </c>
      <c r="BM163" s="74">
        <v>0.38248476901875961</v>
      </c>
      <c r="BN163" s="74">
        <v>-22.708319046226038</v>
      </c>
      <c r="BO163" s="75">
        <v>-5.088132316292743</v>
      </c>
    </row>
    <row r="164" spans="1:67">
      <c r="A164" s="42"/>
      <c r="B164" s="180" t="s">
        <v>112</v>
      </c>
      <c r="C164" s="43"/>
      <c r="D164" s="181" t="s">
        <v>122</v>
      </c>
      <c r="E164" s="77"/>
      <c r="F164" s="77"/>
      <c r="G164" s="77"/>
      <c r="H164" s="77"/>
      <c r="I164" s="192">
        <v>7.4966122630014951</v>
      </c>
      <c r="J164" s="192">
        <v>6.1550403970650649</v>
      </c>
      <c r="K164" s="192">
        <v>10.599844153121651</v>
      </c>
      <c r="L164" s="192">
        <v>18.556118523940327</v>
      </c>
      <c r="M164" s="192">
        <v>18.938330375493706</v>
      </c>
      <c r="N164" s="192">
        <v>16.297486757886276</v>
      </c>
      <c r="O164" s="192">
        <v>8.8527791516217462</v>
      </c>
      <c r="P164" s="192">
        <v>6.6838822799403061</v>
      </c>
      <c r="Q164" s="192">
        <v>6.7582778426203589</v>
      </c>
      <c r="R164" s="192">
        <v>14.13467313207218</v>
      </c>
      <c r="S164" s="192">
        <v>11.221431286109151</v>
      </c>
      <c r="T164" s="192">
        <v>9.3421198739621332</v>
      </c>
      <c r="U164" s="192">
        <v>4.335493070143599</v>
      </c>
      <c r="V164" s="192">
        <v>-2.1116629792323778</v>
      </c>
      <c r="W164" s="192">
        <v>1.4989019048499586</v>
      </c>
      <c r="X164" s="192">
        <v>4.9723299261249707</v>
      </c>
      <c r="Y164" s="192">
        <v>11.276725956635076</v>
      </c>
      <c r="Z164" s="192">
        <v>14.331396250497576</v>
      </c>
      <c r="AA164" s="192">
        <v>8.9706342351185668</v>
      </c>
      <c r="AB164" s="192">
        <v>6.5980841605170326</v>
      </c>
      <c r="AC164" s="192">
        <v>8.5811478194474944</v>
      </c>
      <c r="AD164" s="192">
        <v>5.639679380017327</v>
      </c>
      <c r="AE164" s="192">
        <v>12.341606431401402</v>
      </c>
      <c r="AF164" s="192">
        <v>13.233872380402744</v>
      </c>
      <c r="AG164" s="192">
        <v>9.2006401013525334</v>
      </c>
      <c r="AH164" s="192">
        <v>7.4338687031704893</v>
      </c>
      <c r="AI164" s="192">
        <v>8.7433870948286767</v>
      </c>
      <c r="AJ164" s="192">
        <v>7.4177206439507586</v>
      </c>
      <c r="AK164" s="192">
        <v>5.6386129245722572</v>
      </c>
      <c r="AL164" s="192">
        <v>12.958317154335859</v>
      </c>
      <c r="AM164" s="192">
        <v>6.3632017115033506</v>
      </c>
      <c r="AN164" s="192">
        <v>6.0309939100688297</v>
      </c>
      <c r="AO164" s="192">
        <v>4.9857589255123003</v>
      </c>
      <c r="AP164" s="192">
        <v>12.577702591445771</v>
      </c>
      <c r="AQ164" s="192">
        <v>6.2199290523299595</v>
      </c>
      <c r="AR164" s="192">
        <v>3.2561316843699331</v>
      </c>
      <c r="AS164" s="192">
        <v>-0.81604785164611826</v>
      </c>
      <c r="AT164" s="192">
        <v>-9.1994382559544334</v>
      </c>
      <c r="AU164" s="192">
        <v>5.0141225839065839</v>
      </c>
      <c r="AV164" s="192">
        <v>37.370074743154134</v>
      </c>
      <c r="AW164" s="192">
        <v>43.18606374822204</v>
      </c>
      <c r="AX164" s="192">
        <v>17.342571269834181</v>
      </c>
      <c r="AY164" s="192">
        <v>14.29839422886387</v>
      </c>
      <c r="AZ164" s="192">
        <v>-1.4504191227769638</v>
      </c>
      <c r="BA164" s="192">
        <v>-4.5646004765903996</v>
      </c>
      <c r="BB164" s="192">
        <v>8.9204096756115376</v>
      </c>
      <c r="BC164" s="192">
        <v>8.158797975603747</v>
      </c>
      <c r="BD164" s="192">
        <v>10.376488671961482</v>
      </c>
      <c r="BE164" s="192">
        <v>8.8163176810994912</v>
      </c>
      <c r="BF164" s="192">
        <v>10.154632834635933</v>
      </c>
      <c r="BG164" s="192">
        <v>8.6453552845550803</v>
      </c>
      <c r="BH164" s="192">
        <v>9.7246845804258157</v>
      </c>
      <c r="BI164" s="192">
        <v>16.409903165569489</v>
      </c>
      <c r="BJ164" s="192">
        <v>13.310929255096397</v>
      </c>
      <c r="BK164" s="192">
        <v>12.913917171123884</v>
      </c>
      <c r="BL164" s="192">
        <v>14.283533190893834</v>
      </c>
      <c r="BM164" s="192">
        <v>9.6776146061983184</v>
      </c>
      <c r="BN164" s="192">
        <v>-3.6274421296596557</v>
      </c>
      <c r="BO164" s="193">
        <v>-0.53609435611463141</v>
      </c>
    </row>
    <row r="165" spans="1:67" ht="24">
      <c r="A165" s="42"/>
      <c r="B165" s="180"/>
      <c r="C165" s="43" t="s">
        <v>172</v>
      </c>
      <c r="D165" s="183" t="s">
        <v>78</v>
      </c>
      <c r="E165" s="77"/>
      <c r="F165" s="77"/>
      <c r="G165" s="77"/>
      <c r="H165" s="77"/>
      <c r="I165" s="74">
        <v>5.5177916646406118</v>
      </c>
      <c r="J165" s="74">
        <v>3.6255004344509558</v>
      </c>
      <c r="K165" s="74">
        <v>9.0464300339265833</v>
      </c>
      <c r="L165" s="74">
        <v>13.710483786333413</v>
      </c>
      <c r="M165" s="74">
        <v>16.428658718218855</v>
      </c>
      <c r="N165" s="74">
        <v>15.950510291645941</v>
      </c>
      <c r="O165" s="74">
        <v>6.1625071444538264</v>
      </c>
      <c r="P165" s="74">
        <v>3.3178526698338828</v>
      </c>
      <c r="Q165" s="74">
        <v>4.1128906401143723</v>
      </c>
      <c r="R165" s="74">
        <v>9.3847699102600757</v>
      </c>
      <c r="S165" s="74">
        <v>8.8265141673848007</v>
      </c>
      <c r="T165" s="74">
        <v>11.225665707779697</v>
      </c>
      <c r="U165" s="74">
        <v>10.534107228620869</v>
      </c>
      <c r="V165" s="74">
        <v>6.7078275775753156</v>
      </c>
      <c r="W165" s="74">
        <v>11.8308539474246</v>
      </c>
      <c r="X165" s="74">
        <v>12.640713252438502</v>
      </c>
      <c r="Y165" s="74">
        <v>13.827036921664273</v>
      </c>
      <c r="Z165" s="74">
        <v>15.256931424748572</v>
      </c>
      <c r="AA165" s="74">
        <v>7.1262682889861537</v>
      </c>
      <c r="AB165" s="74">
        <v>5.9525959219585758</v>
      </c>
      <c r="AC165" s="74">
        <v>8.2735643320988004</v>
      </c>
      <c r="AD165" s="74">
        <v>4.9079873811562038</v>
      </c>
      <c r="AE165" s="74">
        <v>13.491803932687546</v>
      </c>
      <c r="AF165" s="74">
        <v>13.083588623066973</v>
      </c>
      <c r="AG165" s="74">
        <v>7.8368402433808058</v>
      </c>
      <c r="AH165" s="74">
        <v>6.1525521611230971</v>
      </c>
      <c r="AI165" s="74">
        <v>7.6446315060078973</v>
      </c>
      <c r="AJ165" s="74">
        <v>7.0961607093757806</v>
      </c>
      <c r="AK165" s="74">
        <v>5.0190051862885525</v>
      </c>
      <c r="AL165" s="74">
        <v>13.461816516173258</v>
      </c>
      <c r="AM165" s="74">
        <v>5.7335078428332338</v>
      </c>
      <c r="AN165" s="74">
        <v>5.5817153818704384</v>
      </c>
      <c r="AO165" s="74">
        <v>4.917311607137492</v>
      </c>
      <c r="AP165" s="74">
        <v>14.187723707475584</v>
      </c>
      <c r="AQ165" s="74">
        <v>7.5916500292102285</v>
      </c>
      <c r="AR165" s="74">
        <v>2.6004027420801492</v>
      </c>
      <c r="AS165" s="74">
        <v>-3.1612934575849323</v>
      </c>
      <c r="AT165" s="74">
        <v>-14.020393209547038</v>
      </c>
      <c r="AU165" s="74">
        <v>-0.96655018414554661</v>
      </c>
      <c r="AV165" s="74">
        <v>36.945363110402099</v>
      </c>
      <c r="AW165" s="74">
        <v>44.987893904904098</v>
      </c>
      <c r="AX165" s="74">
        <v>15.2494862491086</v>
      </c>
      <c r="AY165" s="74">
        <v>13.095914117729308</v>
      </c>
      <c r="AZ165" s="74">
        <v>-4.7042149382913863</v>
      </c>
      <c r="BA165" s="74">
        <v>-7.2650117491371873</v>
      </c>
      <c r="BB165" s="74">
        <v>8.9596906289339415</v>
      </c>
      <c r="BC165" s="74">
        <v>7.565375519840714</v>
      </c>
      <c r="BD165" s="74">
        <v>9.795652328262122</v>
      </c>
      <c r="BE165" s="74">
        <v>9.9281748628890796</v>
      </c>
      <c r="BF165" s="74">
        <v>10.183237824514848</v>
      </c>
      <c r="BG165" s="74">
        <v>9.3360666218997892</v>
      </c>
      <c r="BH165" s="74">
        <v>10.201610198334237</v>
      </c>
      <c r="BI165" s="74">
        <v>17.342317043899342</v>
      </c>
      <c r="BJ165" s="74">
        <v>14.087215550691141</v>
      </c>
      <c r="BK165" s="74">
        <v>13.049076570217295</v>
      </c>
      <c r="BL165" s="74">
        <v>15.416539767475925</v>
      </c>
      <c r="BM165" s="74">
        <v>10.209660766387515</v>
      </c>
      <c r="BN165" s="74">
        <v>-2.7257940657746076</v>
      </c>
      <c r="BO165" s="75">
        <v>0.97015640064672937</v>
      </c>
    </row>
    <row r="166" spans="1:67" ht="24">
      <c r="A166" s="47"/>
      <c r="B166" s="180"/>
      <c r="C166" s="43" t="s">
        <v>79</v>
      </c>
      <c r="D166" s="183" t="s">
        <v>80</v>
      </c>
      <c r="E166" s="78"/>
      <c r="F166" s="78"/>
      <c r="G166" s="78"/>
      <c r="H166" s="78"/>
      <c r="I166" s="74">
        <v>19.316316210202046</v>
      </c>
      <c r="J166" s="74">
        <v>20.589144469180169</v>
      </c>
      <c r="K166" s="74">
        <v>19.134368963418467</v>
      </c>
      <c r="L166" s="74">
        <v>47.646562618045863</v>
      </c>
      <c r="M166" s="74">
        <v>32.195259650756213</v>
      </c>
      <c r="N166" s="74">
        <v>17.998887954368811</v>
      </c>
      <c r="O166" s="74">
        <v>22.381684962708732</v>
      </c>
      <c r="P166" s="74">
        <v>22.246934544589152</v>
      </c>
      <c r="Q166" s="74">
        <v>19.065478847910299</v>
      </c>
      <c r="R166" s="74">
        <v>37.021533769391425</v>
      </c>
      <c r="S166" s="74">
        <v>21.668915095948236</v>
      </c>
      <c r="T166" s="74">
        <v>1.981906067257853</v>
      </c>
      <c r="U166" s="74">
        <v>-20.880918897341431</v>
      </c>
      <c r="V166" s="74">
        <v>-36.036127139735719</v>
      </c>
      <c r="W166" s="74">
        <v>-38.815357231283507</v>
      </c>
      <c r="X166" s="74">
        <v>-27.709016520647225</v>
      </c>
      <c r="Y166" s="74">
        <v>-3.2175624438011425</v>
      </c>
      <c r="Z166" s="74">
        <v>8.3922509203205493</v>
      </c>
      <c r="AA166" s="74">
        <v>22.124172993950111</v>
      </c>
      <c r="AB166" s="74">
        <v>10.884513991371165</v>
      </c>
      <c r="AC166" s="74">
        <v>10.637112509275212</v>
      </c>
      <c r="AD166" s="74">
        <v>10.632295191778127</v>
      </c>
      <c r="AE166" s="74">
        <v>5.1460849408820906</v>
      </c>
      <c r="AF166" s="74">
        <v>14.187458968720961</v>
      </c>
      <c r="AG166" s="74">
        <v>18.121872995052769</v>
      </c>
      <c r="AH166" s="74">
        <v>15.724410397178048</v>
      </c>
      <c r="AI166" s="74">
        <v>16.162677054515399</v>
      </c>
      <c r="AJ166" s="74">
        <v>9.4383711072488552</v>
      </c>
      <c r="AK166" s="74">
        <v>9.3388359255201152</v>
      </c>
      <c r="AL166" s="74">
        <v>9.9699712748044504</v>
      </c>
      <c r="AM166" s="74">
        <v>10.303385458274207</v>
      </c>
      <c r="AN166" s="74">
        <v>8.7937923893670416</v>
      </c>
      <c r="AO166" s="74">
        <v>5.3783685643334849</v>
      </c>
      <c r="AP166" s="74">
        <v>2.7185603865555379</v>
      </c>
      <c r="AQ166" s="74">
        <v>-2.007735735047973</v>
      </c>
      <c r="AR166" s="74">
        <v>7.1694258507665438</v>
      </c>
      <c r="AS166" s="74">
        <v>12.577281036927943</v>
      </c>
      <c r="AT166" s="74">
        <v>23.618487164589141</v>
      </c>
      <c r="AU166" s="74">
        <v>44.400643908479367</v>
      </c>
      <c r="AV166" s="74">
        <v>39.796631537543419</v>
      </c>
      <c r="AW166" s="74">
        <v>34.334657402816191</v>
      </c>
      <c r="AX166" s="74">
        <v>27.252646471429102</v>
      </c>
      <c r="AY166" s="74">
        <v>19.729500043793863</v>
      </c>
      <c r="AZ166" s="74">
        <v>16.760724747892368</v>
      </c>
      <c r="BA166" s="74">
        <v>9.75305832680462</v>
      </c>
      <c r="BB166" s="74">
        <v>8.7519700471884647</v>
      </c>
      <c r="BC166" s="74">
        <v>10.690543698825934</v>
      </c>
      <c r="BD166" s="74">
        <v>13.029735307194471</v>
      </c>
      <c r="BE166" s="74">
        <v>3.8352998947687666</v>
      </c>
      <c r="BF166" s="74">
        <v>10.031738239729691</v>
      </c>
      <c r="BG166" s="74">
        <v>5.7817400106565913</v>
      </c>
      <c r="BH166" s="74">
        <v>7.6084348147684295</v>
      </c>
      <c r="BI166" s="74">
        <v>11.987668223354618</v>
      </c>
      <c r="BJ166" s="74">
        <v>9.9712061611517981</v>
      </c>
      <c r="BK166" s="74">
        <v>12.334732475640962</v>
      </c>
      <c r="BL166" s="74">
        <v>9.1349192489221309</v>
      </c>
      <c r="BM166" s="74">
        <v>7.0335817139821444</v>
      </c>
      <c r="BN166" s="74">
        <v>-7.6516794764556835</v>
      </c>
      <c r="BO166" s="75">
        <v>-7.0317211880298487</v>
      </c>
    </row>
    <row r="167" spans="1:67" ht="24">
      <c r="A167" s="46"/>
      <c r="B167" s="180" t="s">
        <v>113</v>
      </c>
      <c r="C167" s="43"/>
      <c r="D167" s="181" t="s">
        <v>123</v>
      </c>
      <c r="E167" s="73"/>
      <c r="F167" s="73"/>
      <c r="G167" s="73"/>
      <c r="H167" s="73"/>
      <c r="I167" s="192">
        <v>11.9534486548648</v>
      </c>
      <c r="J167" s="192">
        <v>10.065974327420776</v>
      </c>
      <c r="K167" s="192">
        <v>10.115263647983426</v>
      </c>
      <c r="L167" s="192">
        <v>7.6814119299817065</v>
      </c>
      <c r="M167" s="192">
        <v>11.123331438494617</v>
      </c>
      <c r="N167" s="192">
        <v>11.142380471864527</v>
      </c>
      <c r="O167" s="192">
        <v>7.4583077022257811</v>
      </c>
      <c r="P167" s="192">
        <v>6.3326258715983528</v>
      </c>
      <c r="Q167" s="192">
        <v>-0.78446341908204431</v>
      </c>
      <c r="R167" s="192">
        <v>0.31497375104143543</v>
      </c>
      <c r="S167" s="192">
        <v>5.3698796101449489</v>
      </c>
      <c r="T167" s="192">
        <v>8.1384019379992338</v>
      </c>
      <c r="U167" s="192">
        <v>4.2733745050948215</v>
      </c>
      <c r="V167" s="192">
        <v>4.502396577967275</v>
      </c>
      <c r="W167" s="192">
        <v>4.2526924286442522</v>
      </c>
      <c r="X167" s="192">
        <v>2.9419479066240513</v>
      </c>
      <c r="Y167" s="192">
        <v>10.243797002705904</v>
      </c>
      <c r="Z167" s="192">
        <v>6.1917656526919558</v>
      </c>
      <c r="AA167" s="192">
        <v>6.7002363529076661</v>
      </c>
      <c r="AB167" s="192">
        <v>4.7684694430240739</v>
      </c>
      <c r="AC167" s="192">
        <v>6.7144459762746891</v>
      </c>
      <c r="AD167" s="192">
        <v>7.473344319314208</v>
      </c>
      <c r="AE167" s="192">
        <v>6.6375621775446945</v>
      </c>
      <c r="AF167" s="192">
        <v>2.6982800534127733</v>
      </c>
      <c r="AG167" s="192">
        <v>4.2272334067909867</v>
      </c>
      <c r="AH167" s="192">
        <v>1.4126968886025679</v>
      </c>
      <c r="AI167" s="192">
        <v>-0.59506317642424733</v>
      </c>
      <c r="AJ167" s="192">
        <v>2.2758769242357459</v>
      </c>
      <c r="AK167" s="192">
        <v>2.7532922783139497</v>
      </c>
      <c r="AL167" s="192">
        <v>5.0780093507425477</v>
      </c>
      <c r="AM167" s="192">
        <v>4.8367231079346595</v>
      </c>
      <c r="AN167" s="192">
        <v>2.2946421713838276</v>
      </c>
      <c r="AO167" s="192">
        <v>0.23820794294466907</v>
      </c>
      <c r="AP167" s="192">
        <v>2.5727157599339137</v>
      </c>
      <c r="AQ167" s="192">
        <v>3.9738122874131534</v>
      </c>
      <c r="AR167" s="192">
        <v>3.7878928128499467</v>
      </c>
      <c r="AS167" s="192">
        <v>5.2596835256835561</v>
      </c>
      <c r="AT167" s="192">
        <v>3.5243752223803853</v>
      </c>
      <c r="AU167" s="192">
        <v>5.4065181663338677</v>
      </c>
      <c r="AV167" s="192">
        <v>8.6545289793790658</v>
      </c>
      <c r="AW167" s="192">
        <v>6.3374339403665374</v>
      </c>
      <c r="AX167" s="192">
        <v>2.4987546279497792</v>
      </c>
      <c r="AY167" s="192">
        <v>2.5921791608168832</v>
      </c>
      <c r="AZ167" s="192">
        <v>3.3880996521395161</v>
      </c>
      <c r="BA167" s="192">
        <v>8.7523803484341016</v>
      </c>
      <c r="BB167" s="192">
        <v>11.289490469347768</v>
      </c>
      <c r="BC167" s="192">
        <v>16.883603937597201</v>
      </c>
      <c r="BD167" s="192">
        <v>16.482377882917817</v>
      </c>
      <c r="BE167" s="192">
        <v>10.767695915345612</v>
      </c>
      <c r="BF167" s="192">
        <v>10.75604796856129</v>
      </c>
      <c r="BG167" s="192">
        <v>9.3671885697485635</v>
      </c>
      <c r="BH167" s="192">
        <v>8.6724975803360564</v>
      </c>
      <c r="BI167" s="192">
        <v>9.3371065421777928</v>
      </c>
      <c r="BJ167" s="192">
        <v>8.1703353000781789</v>
      </c>
      <c r="BK167" s="192">
        <v>7.3250165415010855</v>
      </c>
      <c r="BL167" s="192">
        <v>7.4508412590281097</v>
      </c>
      <c r="BM167" s="192">
        <v>8.4604844679590769</v>
      </c>
      <c r="BN167" s="192">
        <v>-5.9342230993850222</v>
      </c>
      <c r="BO167" s="193">
        <v>-4.2162437844089737</v>
      </c>
    </row>
    <row r="168" spans="1:67">
      <c r="A168" s="46"/>
      <c r="B168" s="180"/>
      <c r="C168" s="43" t="s">
        <v>81</v>
      </c>
      <c r="D168" s="183" t="s">
        <v>82</v>
      </c>
      <c r="E168" s="73"/>
      <c r="F168" s="73"/>
      <c r="G168" s="73"/>
      <c r="H168" s="73"/>
      <c r="I168" s="74">
        <v>5.6266915011419485</v>
      </c>
      <c r="J168" s="74">
        <v>2.0248989388743013</v>
      </c>
      <c r="K168" s="74">
        <v>0.27083312791462788</v>
      </c>
      <c r="L168" s="74">
        <v>-0.80059498840900289</v>
      </c>
      <c r="M168" s="74">
        <v>2.5904253449097041</v>
      </c>
      <c r="N168" s="74">
        <v>6.8191201151535097</v>
      </c>
      <c r="O168" s="74">
        <v>6.2083472190486191</v>
      </c>
      <c r="P168" s="74">
        <v>8.532448944899329</v>
      </c>
      <c r="Q168" s="74">
        <v>5.6714928201788268</v>
      </c>
      <c r="R168" s="74">
        <v>9.0148390030671663</v>
      </c>
      <c r="S168" s="74">
        <v>13.018759383839225</v>
      </c>
      <c r="T168" s="74">
        <v>12.097377447796802</v>
      </c>
      <c r="U168" s="74">
        <v>4.8431171704625768</v>
      </c>
      <c r="V168" s="74">
        <v>2.2508739300206599</v>
      </c>
      <c r="W168" s="74">
        <v>2.1399739798461326</v>
      </c>
      <c r="X168" s="74">
        <v>2.2561501450758357</v>
      </c>
      <c r="Y168" s="74">
        <v>8.1687595502069001</v>
      </c>
      <c r="Z168" s="74">
        <v>2.1736597028400695</v>
      </c>
      <c r="AA168" s="74">
        <v>2.3665464155309621</v>
      </c>
      <c r="AB168" s="74">
        <v>3.0513172296276991</v>
      </c>
      <c r="AC168" s="74">
        <v>4.8883732515020455</v>
      </c>
      <c r="AD168" s="74">
        <v>7.5261329102721533</v>
      </c>
      <c r="AE168" s="74">
        <v>6.5329612538025401</v>
      </c>
      <c r="AF168" s="74">
        <v>4.4403634867216368</v>
      </c>
      <c r="AG168" s="74">
        <v>6.9791731547191915</v>
      </c>
      <c r="AH168" s="74">
        <v>5.3195128800054334</v>
      </c>
      <c r="AI168" s="74">
        <v>5.8593671269112662</v>
      </c>
      <c r="AJ168" s="74">
        <v>5.7211984124549105</v>
      </c>
      <c r="AK168" s="74">
        <v>4.6963003849119502</v>
      </c>
      <c r="AL168" s="74">
        <v>5.1250422755787781</v>
      </c>
      <c r="AM168" s="74">
        <v>4.9446460189576271</v>
      </c>
      <c r="AN168" s="74">
        <v>4.297488320499923</v>
      </c>
      <c r="AO168" s="74">
        <v>2.0977425127063327</v>
      </c>
      <c r="AP168" s="74">
        <v>6.0786276948182376</v>
      </c>
      <c r="AQ168" s="74">
        <v>5.1786548544155124</v>
      </c>
      <c r="AR168" s="74">
        <v>3.1745884483983673</v>
      </c>
      <c r="AS168" s="74">
        <v>4.2120749489793923</v>
      </c>
      <c r="AT168" s="74">
        <v>1.8425316654506929</v>
      </c>
      <c r="AU168" s="74">
        <v>4.115020314908179</v>
      </c>
      <c r="AV168" s="74">
        <v>8.8278373445009493</v>
      </c>
      <c r="AW168" s="74">
        <v>7.7549477768264978</v>
      </c>
      <c r="AX168" s="74">
        <v>3.7090169343545085</v>
      </c>
      <c r="AY168" s="74">
        <v>5.2404313553665105</v>
      </c>
      <c r="AZ168" s="74">
        <v>4.6052702790334337</v>
      </c>
      <c r="BA168" s="74">
        <v>5.364857756748691</v>
      </c>
      <c r="BB168" s="74">
        <v>6.0128116649208465</v>
      </c>
      <c r="BC168" s="74">
        <v>9.8998671454513527</v>
      </c>
      <c r="BD168" s="74">
        <v>10.568827529152131</v>
      </c>
      <c r="BE168" s="74">
        <v>10.44580690873309</v>
      </c>
      <c r="BF168" s="74">
        <v>11.265535923325842</v>
      </c>
      <c r="BG168" s="74">
        <v>12.632222163326176</v>
      </c>
      <c r="BH168" s="74">
        <v>11.294211679468248</v>
      </c>
      <c r="BI168" s="74">
        <v>9.8403007325055256</v>
      </c>
      <c r="BJ168" s="74">
        <v>7.7095891342273859</v>
      </c>
      <c r="BK168" s="74">
        <v>7.0944283356987796</v>
      </c>
      <c r="BL168" s="74">
        <v>8.0018006816667651</v>
      </c>
      <c r="BM168" s="74">
        <v>9.7748019816776832</v>
      </c>
      <c r="BN168" s="74">
        <v>-0.83410716179372457</v>
      </c>
      <c r="BO168" s="75">
        <v>-3.2601386582921492</v>
      </c>
    </row>
    <row r="169" spans="1:67" ht="36">
      <c r="A169" s="42"/>
      <c r="B169" s="180"/>
      <c r="C169" s="43" t="s">
        <v>173</v>
      </c>
      <c r="D169" s="183" t="s">
        <v>83</v>
      </c>
      <c r="E169" s="77"/>
      <c r="F169" s="77"/>
      <c r="G169" s="77"/>
      <c r="H169" s="77"/>
      <c r="I169" s="74">
        <v>17.634891525117851</v>
      </c>
      <c r="J169" s="74">
        <v>16.240231506774123</v>
      </c>
      <c r="K169" s="74">
        <v>14.676560739604014</v>
      </c>
      <c r="L169" s="74">
        <v>11.901202191144563</v>
      </c>
      <c r="M169" s="74">
        <v>12.306233092051386</v>
      </c>
      <c r="N169" s="74">
        <v>13.384922166326518</v>
      </c>
      <c r="O169" s="74">
        <v>9.0967628514359689</v>
      </c>
      <c r="P169" s="74">
        <v>7.6796962995778557</v>
      </c>
      <c r="Q169" s="74">
        <v>1.1554344368148719</v>
      </c>
      <c r="R169" s="74">
        <v>2.9207194974324295</v>
      </c>
      <c r="S169" s="74">
        <v>7.4593210751939125</v>
      </c>
      <c r="T169" s="74">
        <v>9.3083877646334798</v>
      </c>
      <c r="U169" s="74">
        <v>6.3241717440927232</v>
      </c>
      <c r="V169" s="74">
        <v>6.0253815426534914</v>
      </c>
      <c r="W169" s="74">
        <v>6.8550233321666951</v>
      </c>
      <c r="X169" s="74">
        <v>6.9166614182259138</v>
      </c>
      <c r="Y169" s="74">
        <v>12.412509157344687</v>
      </c>
      <c r="Z169" s="74">
        <v>5.6257483029856559</v>
      </c>
      <c r="AA169" s="74">
        <v>5.0904925925734403</v>
      </c>
      <c r="AB169" s="74">
        <v>4.6509272608843162</v>
      </c>
      <c r="AC169" s="74">
        <v>4.8333433368072463</v>
      </c>
      <c r="AD169" s="74">
        <v>5.980379875688314</v>
      </c>
      <c r="AE169" s="74">
        <v>3.7754974430986152</v>
      </c>
      <c r="AF169" s="74">
        <v>0.84342708452635407</v>
      </c>
      <c r="AG169" s="74">
        <v>2.7676519039065255</v>
      </c>
      <c r="AH169" s="74">
        <v>1.202376951669109</v>
      </c>
      <c r="AI169" s="74">
        <v>2.2077195526631073</v>
      </c>
      <c r="AJ169" s="74">
        <v>2.9020328212232158</v>
      </c>
      <c r="AK169" s="74">
        <v>2.9275956699038659</v>
      </c>
      <c r="AL169" s="74">
        <v>4.0437212121561004</v>
      </c>
      <c r="AM169" s="74">
        <v>4.352366276764144</v>
      </c>
      <c r="AN169" s="74">
        <v>4.1062669848418949</v>
      </c>
      <c r="AO169" s="74">
        <v>2.3235847517573376</v>
      </c>
      <c r="AP169" s="74">
        <v>6.6303035693714918</v>
      </c>
      <c r="AQ169" s="74">
        <v>5.8730996631461352</v>
      </c>
      <c r="AR169" s="74">
        <v>3.7825709058734418</v>
      </c>
      <c r="AS169" s="74">
        <v>4.5027973858637438</v>
      </c>
      <c r="AT169" s="74">
        <v>1.6036689954245276</v>
      </c>
      <c r="AU169" s="74">
        <v>3.0845387026553652</v>
      </c>
      <c r="AV169" s="74">
        <v>6.6642229809896065</v>
      </c>
      <c r="AW169" s="74">
        <v>4.275191381939365</v>
      </c>
      <c r="AX169" s="74">
        <v>0.55172856877231879</v>
      </c>
      <c r="AY169" s="74">
        <v>3.7533898983658673</v>
      </c>
      <c r="AZ169" s="74">
        <v>6.4984416770001729</v>
      </c>
      <c r="BA169" s="74">
        <v>12.525706302062758</v>
      </c>
      <c r="BB169" s="74">
        <v>16.034427270214906</v>
      </c>
      <c r="BC169" s="74">
        <v>20.518065019465908</v>
      </c>
      <c r="BD169" s="74">
        <v>18.575282355091531</v>
      </c>
      <c r="BE169" s="74">
        <v>13.029256151426338</v>
      </c>
      <c r="BF169" s="74">
        <v>10.309149993759206</v>
      </c>
      <c r="BG169" s="74">
        <v>9.7594623284897608</v>
      </c>
      <c r="BH169" s="74">
        <v>8.316881642023958</v>
      </c>
      <c r="BI169" s="74">
        <v>8.5184843325918109</v>
      </c>
      <c r="BJ169" s="74">
        <v>7.562455703370901</v>
      </c>
      <c r="BK169" s="74">
        <v>7.6494318307966722</v>
      </c>
      <c r="BL169" s="74">
        <v>8.7626232780627618</v>
      </c>
      <c r="BM169" s="74">
        <v>9.7748019816776548</v>
      </c>
      <c r="BN169" s="74">
        <v>-0.83410716179371036</v>
      </c>
      <c r="BO169" s="75">
        <v>-3.2601386582921066</v>
      </c>
    </row>
    <row r="170" spans="1:67">
      <c r="A170" s="42"/>
      <c r="B170" s="180"/>
      <c r="C170" s="43" t="s">
        <v>84</v>
      </c>
      <c r="D170" s="183" t="s">
        <v>85</v>
      </c>
      <c r="E170" s="77"/>
      <c r="F170" s="77"/>
      <c r="G170" s="77"/>
      <c r="H170" s="77"/>
      <c r="I170" s="74">
        <v>8.2832780415320144</v>
      </c>
      <c r="J170" s="74">
        <v>8.2432391193626842</v>
      </c>
      <c r="K170" s="74">
        <v>14.53236526148207</v>
      </c>
      <c r="L170" s="74">
        <v>10.081392934668273</v>
      </c>
      <c r="M170" s="74">
        <v>22.450706669681253</v>
      </c>
      <c r="N170" s="74">
        <v>11.864043202609281</v>
      </c>
      <c r="O170" s="74">
        <v>5.2817380944096897</v>
      </c>
      <c r="P170" s="74">
        <v>0.85198026656441073</v>
      </c>
      <c r="Q170" s="74">
        <v>-15.136015147882034</v>
      </c>
      <c r="R170" s="74">
        <v>-18.113011754606205</v>
      </c>
      <c r="S170" s="74">
        <v>-10.12950192835909</v>
      </c>
      <c r="T170" s="74">
        <v>0.41065798408146748</v>
      </c>
      <c r="U170" s="74">
        <v>-3.1067054102351506</v>
      </c>
      <c r="V170" s="74">
        <v>3.8633125147785989</v>
      </c>
      <c r="W170" s="74">
        <v>0.26633313451391416</v>
      </c>
      <c r="X170" s="74">
        <v>-5.8848677501681976</v>
      </c>
      <c r="Y170" s="74">
        <v>6.8967245918647393</v>
      </c>
      <c r="Z170" s="74">
        <v>15.231469506235712</v>
      </c>
      <c r="AA170" s="74">
        <v>19.255747623557127</v>
      </c>
      <c r="AB170" s="74">
        <v>7.7682714144565779</v>
      </c>
      <c r="AC170" s="74">
        <v>17.032450962121956</v>
      </c>
      <c r="AD170" s="74">
        <v>11.75261238774911</v>
      </c>
      <c r="AE170" s="74">
        <v>14.641555623391383</v>
      </c>
      <c r="AF170" s="74">
        <v>5.1571818941686445</v>
      </c>
      <c r="AG170" s="74">
        <v>4.0569183161250209</v>
      </c>
      <c r="AH170" s="74">
        <v>-4.0058526772623395</v>
      </c>
      <c r="AI170" s="74">
        <v>-16.517340615690046</v>
      </c>
      <c r="AJ170" s="74">
        <v>-4.4470423469414158</v>
      </c>
      <c r="AK170" s="74">
        <v>-1.3168775221557212</v>
      </c>
      <c r="AL170" s="74">
        <v>8.0210956698867761</v>
      </c>
      <c r="AM170" s="74">
        <v>6.1184843121555872</v>
      </c>
      <c r="AN170" s="74">
        <v>-6.071210334590134</v>
      </c>
      <c r="AO170" s="74">
        <v>-10.217703451664377</v>
      </c>
      <c r="AP170" s="74">
        <v>-14.598057369705487</v>
      </c>
      <c r="AQ170" s="74">
        <v>-3.8003729477669737</v>
      </c>
      <c r="AR170" s="74">
        <v>4.917259805164349</v>
      </c>
      <c r="AS170" s="74">
        <v>10.39573325806839</v>
      </c>
      <c r="AT170" s="74">
        <v>13.700539665251753</v>
      </c>
      <c r="AU170" s="74">
        <v>15.502433819851817</v>
      </c>
      <c r="AV170" s="74">
        <v>14.479998329713567</v>
      </c>
      <c r="AW170" s="74">
        <v>10.757653016284578</v>
      </c>
      <c r="AX170" s="74">
        <v>6.4044579033931655</v>
      </c>
      <c r="AY170" s="74">
        <v>-5.3624279750279555</v>
      </c>
      <c r="AZ170" s="74">
        <v>-7.6088878493429775</v>
      </c>
      <c r="BA170" s="74">
        <v>2.8989179319417957</v>
      </c>
      <c r="BB170" s="74">
        <v>6.5937617155841508</v>
      </c>
      <c r="BC170" s="74">
        <v>18.520861649418748</v>
      </c>
      <c r="BD170" s="74">
        <v>20.910557176213558</v>
      </c>
      <c r="BE170" s="74">
        <v>3.1375866459410986</v>
      </c>
      <c r="BF170" s="74">
        <v>11.298459954834541</v>
      </c>
      <c r="BG170" s="74">
        <v>2.3038896227938039</v>
      </c>
      <c r="BH170" s="74">
        <v>5.222841987100324</v>
      </c>
      <c r="BI170" s="74">
        <v>11.519127236139255</v>
      </c>
      <c r="BJ170" s="74">
        <v>10.931356594227765</v>
      </c>
      <c r="BK170" s="74">
        <v>6.6355464091905958</v>
      </c>
      <c r="BL170" s="74">
        <v>2.0436161135652924</v>
      </c>
      <c r="BM170" s="74">
        <v>0.47365810153820576</v>
      </c>
      <c r="BN170" s="74">
        <v>-30.524386916643095</v>
      </c>
      <c r="BO170" s="75">
        <v>-9.4759658886588056</v>
      </c>
    </row>
    <row r="171" spans="1:67">
      <c r="A171" s="46"/>
      <c r="B171" s="180" t="s">
        <v>154</v>
      </c>
      <c r="C171" s="43"/>
      <c r="D171" s="181" t="s">
        <v>87</v>
      </c>
      <c r="E171" s="73"/>
      <c r="F171" s="73"/>
      <c r="G171" s="73"/>
      <c r="H171" s="73"/>
      <c r="I171" s="192">
        <v>10.614832146986657</v>
      </c>
      <c r="J171" s="192">
        <v>13.266481349073246</v>
      </c>
      <c r="K171" s="192">
        <v>31.375788338859678</v>
      </c>
      <c r="L171" s="192">
        <v>25.627603874311404</v>
      </c>
      <c r="M171" s="192">
        <v>14.795534276312111</v>
      </c>
      <c r="N171" s="192">
        <v>32.473130574921839</v>
      </c>
      <c r="O171" s="192">
        <v>10.274561180657457</v>
      </c>
      <c r="P171" s="192">
        <v>2.3465415231223687</v>
      </c>
      <c r="Q171" s="192">
        <v>16.007797557794802</v>
      </c>
      <c r="R171" s="192">
        <v>27.213039130171254</v>
      </c>
      <c r="S171" s="192">
        <v>41.257571891645398</v>
      </c>
      <c r="T171" s="192">
        <v>20.494956198613295</v>
      </c>
      <c r="U171" s="192">
        <v>12.370620183199918</v>
      </c>
      <c r="V171" s="192">
        <v>19.680180598027135</v>
      </c>
      <c r="W171" s="192">
        <v>4.7678120224205571</v>
      </c>
      <c r="X171" s="192">
        <v>7.068500386308969</v>
      </c>
      <c r="Y171" s="192">
        <v>5.1796383212392385</v>
      </c>
      <c r="Z171" s="192">
        <v>-6.785502203250644</v>
      </c>
      <c r="AA171" s="192">
        <v>1.9856591635262362</v>
      </c>
      <c r="AB171" s="192">
        <v>18.347661950842792</v>
      </c>
      <c r="AC171" s="192">
        <v>13.602858280149206</v>
      </c>
      <c r="AD171" s="192">
        <v>10.766879635626907</v>
      </c>
      <c r="AE171" s="192">
        <v>18.660822627695083</v>
      </c>
      <c r="AF171" s="192">
        <v>9.9100263703124227</v>
      </c>
      <c r="AG171" s="192">
        <v>26.417261569918665</v>
      </c>
      <c r="AH171" s="192">
        <v>29.371552992263616</v>
      </c>
      <c r="AI171" s="192">
        <v>0.67275191969702064</v>
      </c>
      <c r="AJ171" s="192">
        <v>26.043723430855366</v>
      </c>
      <c r="AK171" s="192">
        <v>10.299080134495625</v>
      </c>
      <c r="AL171" s="192">
        <v>23.151901079179908</v>
      </c>
      <c r="AM171" s="192">
        <v>42.833834715757149</v>
      </c>
      <c r="AN171" s="192">
        <v>11.374221375345314</v>
      </c>
      <c r="AO171" s="192">
        <v>20.393509957499461</v>
      </c>
      <c r="AP171" s="192">
        <v>8.7231266078382106</v>
      </c>
      <c r="AQ171" s="192">
        <v>14.556575082792762</v>
      </c>
      <c r="AR171" s="192">
        <v>13.759492018285883</v>
      </c>
      <c r="AS171" s="192">
        <v>5.1425198325744788</v>
      </c>
      <c r="AT171" s="192">
        <v>10.08256733417754</v>
      </c>
      <c r="AU171" s="192">
        <v>-3.8174961876263609</v>
      </c>
      <c r="AV171" s="192">
        <v>11.522498090572839</v>
      </c>
      <c r="AW171" s="192">
        <v>13.724113016738016</v>
      </c>
      <c r="AX171" s="192">
        <v>11.918763600667063</v>
      </c>
      <c r="AY171" s="192">
        <v>21.05432038878034</v>
      </c>
      <c r="AZ171" s="192">
        <v>4.1460669734374846</v>
      </c>
      <c r="BA171" s="192">
        <v>-0.62086646265028378</v>
      </c>
      <c r="BB171" s="192">
        <v>-3.9285435434117346</v>
      </c>
      <c r="BC171" s="192">
        <v>-11.75307655016114</v>
      </c>
      <c r="BD171" s="192">
        <v>-8.6069835268829848</v>
      </c>
      <c r="BE171" s="192">
        <v>-0.65711454998850627</v>
      </c>
      <c r="BF171" s="192">
        <v>-5.8939362615703317</v>
      </c>
      <c r="BG171" s="192">
        <v>7.0322709841295108</v>
      </c>
      <c r="BH171" s="192">
        <v>2.114898793636911</v>
      </c>
      <c r="BI171" s="192">
        <v>-6.1158071208140967</v>
      </c>
      <c r="BJ171" s="192">
        <v>1.6068268022783343</v>
      </c>
      <c r="BK171" s="192">
        <v>-11.404753332513366</v>
      </c>
      <c r="BL171" s="192">
        <v>-0.43784810620266512</v>
      </c>
      <c r="BM171" s="192">
        <v>-14.158949095053359</v>
      </c>
      <c r="BN171" s="192">
        <v>-38.162686967756798</v>
      </c>
      <c r="BO171" s="193">
        <v>-22.366554024617955</v>
      </c>
    </row>
    <row r="172" spans="1:67">
      <c r="A172" s="46"/>
      <c r="B172" s="180"/>
      <c r="C172" s="43" t="s">
        <v>86</v>
      </c>
      <c r="D172" s="183" t="s">
        <v>87</v>
      </c>
      <c r="E172" s="73"/>
      <c r="F172" s="73"/>
      <c r="G172" s="73"/>
      <c r="H172" s="73"/>
      <c r="I172" s="74">
        <v>10.614832146986657</v>
      </c>
      <c r="J172" s="74">
        <v>13.266481349073246</v>
      </c>
      <c r="K172" s="74">
        <v>31.375788338859678</v>
      </c>
      <c r="L172" s="74">
        <v>25.627603874311404</v>
      </c>
      <c r="M172" s="74">
        <v>14.795534276312111</v>
      </c>
      <c r="N172" s="74">
        <v>32.473130574921839</v>
      </c>
      <c r="O172" s="74">
        <v>10.274561180657457</v>
      </c>
      <c r="P172" s="74">
        <v>2.3465415231223687</v>
      </c>
      <c r="Q172" s="74">
        <v>16.007797557794802</v>
      </c>
      <c r="R172" s="74">
        <v>27.213039130171254</v>
      </c>
      <c r="S172" s="74">
        <v>41.257571891645398</v>
      </c>
      <c r="T172" s="74">
        <v>20.494956198613295</v>
      </c>
      <c r="U172" s="74">
        <v>12.370620183199918</v>
      </c>
      <c r="V172" s="74">
        <v>19.680180598027135</v>
      </c>
      <c r="W172" s="74">
        <v>4.7678120224205571</v>
      </c>
      <c r="X172" s="74">
        <v>7.068500386308969</v>
      </c>
      <c r="Y172" s="74">
        <v>5.1796383212392385</v>
      </c>
      <c r="Z172" s="74">
        <v>-6.785502203250644</v>
      </c>
      <c r="AA172" s="74">
        <v>1.9856591635262362</v>
      </c>
      <c r="AB172" s="74">
        <v>18.347661950842792</v>
      </c>
      <c r="AC172" s="74">
        <v>13.602858280149206</v>
      </c>
      <c r="AD172" s="74">
        <v>10.766879635626907</v>
      </c>
      <c r="AE172" s="74">
        <v>18.660822627695083</v>
      </c>
      <c r="AF172" s="74">
        <v>9.9100263703124227</v>
      </c>
      <c r="AG172" s="74">
        <v>26.417261569918665</v>
      </c>
      <c r="AH172" s="74">
        <v>29.371552992263616</v>
      </c>
      <c r="AI172" s="74">
        <v>0.67275191969702064</v>
      </c>
      <c r="AJ172" s="74">
        <v>26.043723430855366</v>
      </c>
      <c r="AK172" s="74">
        <v>10.299080134495625</v>
      </c>
      <c r="AL172" s="74">
        <v>23.151901079179908</v>
      </c>
      <c r="AM172" s="74">
        <v>42.833834715757149</v>
      </c>
      <c r="AN172" s="74">
        <v>11.374221375345314</v>
      </c>
      <c r="AO172" s="74">
        <v>20.393509957499461</v>
      </c>
      <c r="AP172" s="74">
        <v>8.7231266078382106</v>
      </c>
      <c r="AQ172" s="74">
        <v>14.556575082792762</v>
      </c>
      <c r="AR172" s="74">
        <v>13.759492018285883</v>
      </c>
      <c r="AS172" s="74">
        <v>5.1425198325744788</v>
      </c>
      <c r="AT172" s="74">
        <v>10.08256733417754</v>
      </c>
      <c r="AU172" s="74">
        <v>-3.8174961876263609</v>
      </c>
      <c r="AV172" s="74">
        <v>11.522498090572839</v>
      </c>
      <c r="AW172" s="74">
        <v>13.724113016738016</v>
      </c>
      <c r="AX172" s="74">
        <v>11.918763600667063</v>
      </c>
      <c r="AY172" s="74">
        <v>21.05432038878034</v>
      </c>
      <c r="AZ172" s="74">
        <v>4.1460669734374846</v>
      </c>
      <c r="BA172" s="74">
        <v>-0.62086646265028378</v>
      </c>
      <c r="BB172" s="74">
        <v>-3.9285435434117346</v>
      </c>
      <c r="BC172" s="74">
        <v>-11.75307655016114</v>
      </c>
      <c r="BD172" s="74">
        <v>-8.6069835268829848</v>
      </c>
      <c r="BE172" s="74">
        <v>-0.65711454998850627</v>
      </c>
      <c r="BF172" s="74">
        <v>-5.8939362615703317</v>
      </c>
      <c r="BG172" s="74">
        <v>7.0322709841295108</v>
      </c>
      <c r="BH172" s="74">
        <v>2.114898793636911</v>
      </c>
      <c r="BI172" s="74">
        <v>-6.1158071208140967</v>
      </c>
      <c r="BJ172" s="74">
        <v>1.6068268022783343</v>
      </c>
      <c r="BK172" s="74">
        <v>-11.404753332513366</v>
      </c>
      <c r="BL172" s="74">
        <v>-0.43784810620266512</v>
      </c>
      <c r="BM172" s="74">
        <v>-14.158949095053359</v>
      </c>
      <c r="BN172" s="74">
        <v>-38.162686967756798</v>
      </c>
      <c r="BO172" s="75">
        <v>-22.366554024617955</v>
      </c>
    </row>
    <row r="173" spans="1:67" ht="24">
      <c r="A173" s="42"/>
      <c r="B173" s="180" t="s">
        <v>155</v>
      </c>
      <c r="C173" s="43"/>
      <c r="D173" s="181" t="s">
        <v>89</v>
      </c>
      <c r="E173" s="77"/>
      <c r="F173" s="77"/>
      <c r="G173" s="77"/>
      <c r="H173" s="77"/>
      <c r="I173" s="192">
        <v>-0.25915436623009214</v>
      </c>
      <c r="J173" s="192">
        <v>40.584558814516981</v>
      </c>
      <c r="K173" s="192">
        <v>25.88906256297183</v>
      </c>
      <c r="L173" s="192">
        <v>23.950744208864933</v>
      </c>
      <c r="M173" s="192">
        <v>36.922393012237421</v>
      </c>
      <c r="N173" s="192">
        <v>32.685948034380516</v>
      </c>
      <c r="O173" s="192">
        <v>32.002738046280541</v>
      </c>
      <c r="P173" s="192">
        <v>14.808394536413957</v>
      </c>
      <c r="Q173" s="192">
        <v>8.6224866412374297</v>
      </c>
      <c r="R173" s="192">
        <v>28.991694714294709</v>
      </c>
      <c r="S173" s="192">
        <v>22.879126011363638</v>
      </c>
      <c r="T173" s="192">
        <v>2.7505310356040695</v>
      </c>
      <c r="U173" s="192">
        <v>18.631467038449998</v>
      </c>
      <c r="V173" s="192">
        <v>29.468601409728308</v>
      </c>
      <c r="W173" s="192">
        <v>16.574810667052759</v>
      </c>
      <c r="X173" s="192">
        <v>26.553214187012614</v>
      </c>
      <c r="Y173" s="192">
        <v>10.133051099648569</v>
      </c>
      <c r="Z173" s="192">
        <v>-3.2817982397996559</v>
      </c>
      <c r="AA173" s="192">
        <v>-9.1624609536970496</v>
      </c>
      <c r="AB173" s="192">
        <v>-1.4914778238199062</v>
      </c>
      <c r="AC173" s="192">
        <v>4.0181670922569594</v>
      </c>
      <c r="AD173" s="192">
        <v>22.619685204735489</v>
      </c>
      <c r="AE173" s="192">
        <v>26.384379276090016</v>
      </c>
      <c r="AF173" s="192">
        <v>21.079626835907021</v>
      </c>
      <c r="AG173" s="192">
        <v>36.017132081905316</v>
      </c>
      <c r="AH173" s="192">
        <v>25.986982162570072</v>
      </c>
      <c r="AI173" s="192">
        <v>9.2490427107811115</v>
      </c>
      <c r="AJ173" s="192">
        <v>-7.1945678004534557</v>
      </c>
      <c r="AK173" s="192">
        <v>4.8348233953013704</v>
      </c>
      <c r="AL173" s="192">
        <v>-1.9861565665541718</v>
      </c>
      <c r="AM173" s="192">
        <v>18.080710523304262</v>
      </c>
      <c r="AN173" s="192">
        <v>25.234360190424468</v>
      </c>
      <c r="AO173" s="192">
        <v>33.337182424846191</v>
      </c>
      <c r="AP173" s="192">
        <v>22.081019521922201</v>
      </c>
      <c r="AQ173" s="192">
        <v>13.345685865453433</v>
      </c>
      <c r="AR173" s="192">
        <v>5.9226716830017807</v>
      </c>
      <c r="AS173" s="192">
        <v>4.5044360639488588</v>
      </c>
      <c r="AT173" s="192">
        <v>4.9307853147412715</v>
      </c>
      <c r="AU173" s="192">
        <v>4.1472513603836063</v>
      </c>
      <c r="AV173" s="192">
        <v>0.30521252954159195</v>
      </c>
      <c r="AW173" s="192">
        <v>-3.1675989873817088</v>
      </c>
      <c r="AX173" s="192">
        <v>-3.6491765487005807</v>
      </c>
      <c r="AY173" s="192">
        <v>0.33455183645413911</v>
      </c>
      <c r="AZ173" s="192">
        <v>0.60970194194283067</v>
      </c>
      <c r="BA173" s="192">
        <v>1.7819298191448496</v>
      </c>
      <c r="BB173" s="192">
        <v>6.1427117964905307</v>
      </c>
      <c r="BC173" s="192">
        <v>9.6427949235886672</v>
      </c>
      <c r="BD173" s="192">
        <v>12.094997682560887</v>
      </c>
      <c r="BE173" s="192">
        <v>1.8657086417375837</v>
      </c>
      <c r="BF173" s="192">
        <v>-1.4257146830257454</v>
      </c>
      <c r="BG173" s="192">
        <v>2.9255324084011392</v>
      </c>
      <c r="BH173" s="192">
        <v>9.5288978092440857</v>
      </c>
      <c r="BI173" s="192">
        <v>11.517101600198416</v>
      </c>
      <c r="BJ173" s="192">
        <v>17.322683650082112</v>
      </c>
      <c r="BK173" s="192">
        <v>16.553361623720988</v>
      </c>
      <c r="BL173" s="192">
        <v>12.185222224268472</v>
      </c>
      <c r="BM173" s="192">
        <v>13.843579496557524</v>
      </c>
      <c r="BN173" s="192">
        <v>-19.150597754728963</v>
      </c>
      <c r="BO173" s="193">
        <v>-21.679859421936371</v>
      </c>
    </row>
    <row r="174" spans="1:67" ht="24">
      <c r="A174" s="42"/>
      <c r="B174" s="180"/>
      <c r="C174" s="43" t="s">
        <v>88</v>
      </c>
      <c r="D174" s="183" t="s">
        <v>89</v>
      </c>
      <c r="E174" s="77"/>
      <c r="F174" s="77"/>
      <c r="G174" s="77"/>
      <c r="H174" s="77"/>
      <c r="I174" s="74">
        <v>-0.25915436623009214</v>
      </c>
      <c r="J174" s="74">
        <v>40.584558814516981</v>
      </c>
      <c r="K174" s="74">
        <v>25.88906256297183</v>
      </c>
      <c r="L174" s="74">
        <v>23.950744208864933</v>
      </c>
      <c r="M174" s="74">
        <v>36.922393012237421</v>
      </c>
      <c r="N174" s="74">
        <v>32.685948034380516</v>
      </c>
      <c r="O174" s="74">
        <v>32.002738046280541</v>
      </c>
      <c r="P174" s="74">
        <v>14.808394536413957</v>
      </c>
      <c r="Q174" s="74">
        <v>8.6224866412374297</v>
      </c>
      <c r="R174" s="74">
        <v>28.991694714294709</v>
      </c>
      <c r="S174" s="74">
        <v>22.879126011363638</v>
      </c>
      <c r="T174" s="74">
        <v>2.7505310356040695</v>
      </c>
      <c r="U174" s="74">
        <v>18.631467038449998</v>
      </c>
      <c r="V174" s="74">
        <v>29.468601409728308</v>
      </c>
      <c r="W174" s="74">
        <v>16.574810667052759</v>
      </c>
      <c r="X174" s="74">
        <v>26.553214187012614</v>
      </c>
      <c r="Y174" s="74">
        <v>10.133051099648569</v>
      </c>
      <c r="Z174" s="74">
        <v>-3.2817982397996559</v>
      </c>
      <c r="AA174" s="74">
        <v>-9.1624609536970496</v>
      </c>
      <c r="AB174" s="74">
        <v>-1.4914778238199062</v>
      </c>
      <c r="AC174" s="74">
        <v>4.0181670922569594</v>
      </c>
      <c r="AD174" s="74">
        <v>22.619685204735489</v>
      </c>
      <c r="AE174" s="74">
        <v>26.384379276090016</v>
      </c>
      <c r="AF174" s="74">
        <v>21.079626835907021</v>
      </c>
      <c r="AG174" s="74">
        <v>36.017132081905316</v>
      </c>
      <c r="AH174" s="74">
        <v>25.986982162570072</v>
      </c>
      <c r="AI174" s="74">
        <v>9.2490427107811115</v>
      </c>
      <c r="AJ174" s="74">
        <v>-7.1945678004534557</v>
      </c>
      <c r="AK174" s="74">
        <v>4.8348233953013704</v>
      </c>
      <c r="AL174" s="74">
        <v>-1.9861565665541718</v>
      </c>
      <c r="AM174" s="74">
        <v>18.080710523304262</v>
      </c>
      <c r="AN174" s="74">
        <v>25.234360190424468</v>
      </c>
      <c r="AO174" s="74">
        <v>33.337182424846191</v>
      </c>
      <c r="AP174" s="74">
        <v>22.081019521922201</v>
      </c>
      <c r="AQ174" s="74">
        <v>13.345685865453433</v>
      </c>
      <c r="AR174" s="74">
        <v>5.9226716830017807</v>
      </c>
      <c r="AS174" s="74">
        <v>4.5044360639488588</v>
      </c>
      <c r="AT174" s="74">
        <v>4.9307853147412715</v>
      </c>
      <c r="AU174" s="74">
        <v>4.1472513603836063</v>
      </c>
      <c r="AV174" s="74">
        <v>0.30521252954159195</v>
      </c>
      <c r="AW174" s="74">
        <v>-3.1675989873817088</v>
      </c>
      <c r="AX174" s="74">
        <v>-3.6491765487005807</v>
      </c>
      <c r="AY174" s="74">
        <v>0.33455183645413911</v>
      </c>
      <c r="AZ174" s="74">
        <v>0.60970194194283067</v>
      </c>
      <c r="BA174" s="74">
        <v>1.7819298191448496</v>
      </c>
      <c r="BB174" s="74">
        <v>6.1427117964905307</v>
      </c>
      <c r="BC174" s="74">
        <v>9.6427949235886672</v>
      </c>
      <c r="BD174" s="74">
        <v>12.094997682560887</v>
      </c>
      <c r="BE174" s="74">
        <v>1.8657086417375837</v>
      </c>
      <c r="BF174" s="74">
        <v>-1.4257146830257454</v>
      </c>
      <c r="BG174" s="74">
        <v>2.9255324084011392</v>
      </c>
      <c r="BH174" s="74">
        <v>9.5288978092440857</v>
      </c>
      <c r="BI174" s="74">
        <v>11.517101600198416</v>
      </c>
      <c r="BJ174" s="74">
        <v>17.322683650082112</v>
      </c>
      <c r="BK174" s="74">
        <v>16.553361623720988</v>
      </c>
      <c r="BL174" s="74">
        <v>12.185222224268472</v>
      </c>
      <c r="BM174" s="74">
        <v>13.843579496557524</v>
      </c>
      <c r="BN174" s="74">
        <v>-19.150597754728963</v>
      </c>
      <c r="BO174" s="75">
        <v>-21.679859421936371</v>
      </c>
    </row>
    <row r="175" spans="1:67" ht="24">
      <c r="A175" s="42"/>
      <c r="B175" s="180" t="s">
        <v>156</v>
      </c>
      <c r="C175" s="43"/>
      <c r="D175" s="181" t="s">
        <v>91</v>
      </c>
      <c r="E175" s="77"/>
      <c r="F175" s="77"/>
      <c r="G175" s="77"/>
      <c r="H175" s="77"/>
      <c r="I175" s="192">
        <v>11.238012661268243</v>
      </c>
      <c r="J175" s="192">
        <v>26.451519363521129</v>
      </c>
      <c r="K175" s="192">
        <v>34.370943685449419</v>
      </c>
      <c r="L175" s="192">
        <v>27.536998326195032</v>
      </c>
      <c r="M175" s="192">
        <v>19.482434330507587</v>
      </c>
      <c r="N175" s="192">
        <v>29.66811919518392</v>
      </c>
      <c r="O175" s="192">
        <v>14.106906577190188</v>
      </c>
      <c r="P175" s="192">
        <v>6.1948223674896781</v>
      </c>
      <c r="Q175" s="192">
        <v>19.424771493411001</v>
      </c>
      <c r="R175" s="192">
        <v>36.890952960298705</v>
      </c>
      <c r="S175" s="192">
        <v>45.706298051868259</v>
      </c>
      <c r="T175" s="192">
        <v>21.190057230223047</v>
      </c>
      <c r="U175" s="192">
        <v>15.284981572005549</v>
      </c>
      <c r="V175" s="192">
        <v>20.10251843857047</v>
      </c>
      <c r="W175" s="192">
        <v>4.8346380875506867</v>
      </c>
      <c r="X175" s="192">
        <v>10.345409162125719</v>
      </c>
      <c r="Y175" s="192">
        <v>7.9573127890002411</v>
      </c>
      <c r="Z175" s="192">
        <v>-2.3578527982874675</v>
      </c>
      <c r="AA175" s="192">
        <v>3.0453129125738627</v>
      </c>
      <c r="AB175" s="192">
        <v>16.695635283386196</v>
      </c>
      <c r="AC175" s="192">
        <v>12.220128717649231</v>
      </c>
      <c r="AD175" s="192">
        <v>14.170446812066189</v>
      </c>
      <c r="AE175" s="192">
        <v>20.50058153394076</v>
      </c>
      <c r="AF175" s="192">
        <v>13.746640138564175</v>
      </c>
      <c r="AG175" s="192">
        <v>32.491408461855713</v>
      </c>
      <c r="AH175" s="192">
        <v>33.587426132555663</v>
      </c>
      <c r="AI175" s="192">
        <v>8.2000978368207598</v>
      </c>
      <c r="AJ175" s="192">
        <v>22.559867280766198</v>
      </c>
      <c r="AK175" s="192">
        <v>14.614149603966851</v>
      </c>
      <c r="AL175" s="192">
        <v>21.715429138210212</v>
      </c>
      <c r="AM175" s="192">
        <v>41.997962778277952</v>
      </c>
      <c r="AN175" s="192">
        <v>20.85785190189074</v>
      </c>
      <c r="AO175" s="192">
        <v>28.689773272685471</v>
      </c>
      <c r="AP175" s="192">
        <v>15.329030818857632</v>
      </c>
      <c r="AQ175" s="192">
        <v>15.249985618293067</v>
      </c>
      <c r="AR175" s="192">
        <v>10.39909366938349</v>
      </c>
      <c r="AS175" s="192">
        <v>1.7947256978732042</v>
      </c>
      <c r="AT175" s="192">
        <v>5.129935868360576</v>
      </c>
      <c r="AU175" s="192">
        <v>-2.414852875825801</v>
      </c>
      <c r="AV175" s="192">
        <v>10.965138241926397</v>
      </c>
      <c r="AW175" s="192">
        <v>18.076440993981862</v>
      </c>
      <c r="AX175" s="192">
        <v>21.188508894152491</v>
      </c>
      <c r="AY175" s="192">
        <v>32.135916450847645</v>
      </c>
      <c r="AZ175" s="192">
        <v>18.843526727674998</v>
      </c>
      <c r="BA175" s="192">
        <v>13.3015060300405</v>
      </c>
      <c r="BB175" s="192">
        <v>9.6731807420319171</v>
      </c>
      <c r="BC175" s="192">
        <v>2.05844850734141</v>
      </c>
      <c r="BD175" s="192">
        <v>2.0691868707929615</v>
      </c>
      <c r="BE175" s="192">
        <v>1.310587617020758</v>
      </c>
      <c r="BF175" s="192">
        <v>-5.3698504692101352</v>
      </c>
      <c r="BG175" s="192">
        <v>4.0125704016780617</v>
      </c>
      <c r="BH175" s="192">
        <v>2.5740309600709423</v>
      </c>
      <c r="BI175" s="192">
        <v>-1.4247364083251171</v>
      </c>
      <c r="BJ175" s="192">
        <v>6.5033496489321152</v>
      </c>
      <c r="BK175" s="192">
        <v>-2.4835047193517994</v>
      </c>
      <c r="BL175" s="192">
        <v>3.9142621431886226</v>
      </c>
      <c r="BM175" s="192">
        <v>-5.7672858923406665</v>
      </c>
      <c r="BN175" s="192">
        <v>-32.459060203848438</v>
      </c>
      <c r="BO175" s="193">
        <v>-22.277148274053573</v>
      </c>
    </row>
    <row r="176" spans="1:67" ht="24">
      <c r="A176" s="42"/>
      <c r="B176" s="180"/>
      <c r="C176" s="43" t="s">
        <v>90</v>
      </c>
      <c r="D176" s="183" t="s">
        <v>91</v>
      </c>
      <c r="E176" s="77"/>
      <c r="F176" s="77"/>
      <c r="G176" s="77"/>
      <c r="H176" s="77"/>
      <c r="I176" s="74">
        <v>11.238012661268243</v>
      </c>
      <c r="J176" s="74">
        <v>26.451519363521129</v>
      </c>
      <c r="K176" s="74">
        <v>34.370943685449419</v>
      </c>
      <c r="L176" s="74">
        <v>27.536998326195032</v>
      </c>
      <c r="M176" s="74">
        <v>19.482434330507587</v>
      </c>
      <c r="N176" s="74">
        <v>29.66811919518392</v>
      </c>
      <c r="O176" s="74">
        <v>14.106906577190188</v>
      </c>
      <c r="P176" s="74">
        <v>6.1948223674896781</v>
      </c>
      <c r="Q176" s="74">
        <v>19.424771493411001</v>
      </c>
      <c r="R176" s="74">
        <v>36.890952960298705</v>
      </c>
      <c r="S176" s="74">
        <v>45.706298051868259</v>
      </c>
      <c r="T176" s="74">
        <v>21.190057230223047</v>
      </c>
      <c r="U176" s="74">
        <v>15.284981572005549</v>
      </c>
      <c r="V176" s="74">
        <v>20.10251843857047</v>
      </c>
      <c r="W176" s="74">
        <v>4.8346380875506867</v>
      </c>
      <c r="X176" s="74">
        <v>10.345409162125719</v>
      </c>
      <c r="Y176" s="74">
        <v>7.9573127890002411</v>
      </c>
      <c r="Z176" s="74">
        <v>-2.3578527982874675</v>
      </c>
      <c r="AA176" s="74">
        <v>3.0453129125738627</v>
      </c>
      <c r="AB176" s="74">
        <v>16.695635283386196</v>
      </c>
      <c r="AC176" s="74">
        <v>12.220128717649231</v>
      </c>
      <c r="AD176" s="74">
        <v>14.170446812066189</v>
      </c>
      <c r="AE176" s="74">
        <v>20.50058153394076</v>
      </c>
      <c r="AF176" s="74">
        <v>13.746640138564175</v>
      </c>
      <c r="AG176" s="74">
        <v>32.491408461855713</v>
      </c>
      <c r="AH176" s="74">
        <v>33.587426132555663</v>
      </c>
      <c r="AI176" s="74">
        <v>8.2000978368207598</v>
      </c>
      <c r="AJ176" s="74">
        <v>22.559867280766198</v>
      </c>
      <c r="AK176" s="74">
        <v>14.614149603966851</v>
      </c>
      <c r="AL176" s="74">
        <v>21.715429138210212</v>
      </c>
      <c r="AM176" s="74">
        <v>41.997962778277952</v>
      </c>
      <c r="AN176" s="74">
        <v>20.85785190189074</v>
      </c>
      <c r="AO176" s="74">
        <v>28.689773272685471</v>
      </c>
      <c r="AP176" s="74">
        <v>15.329030818857632</v>
      </c>
      <c r="AQ176" s="74">
        <v>15.249985618293067</v>
      </c>
      <c r="AR176" s="74">
        <v>10.39909366938349</v>
      </c>
      <c r="AS176" s="74">
        <v>1.7947256978732042</v>
      </c>
      <c r="AT176" s="74">
        <v>5.129935868360576</v>
      </c>
      <c r="AU176" s="74">
        <v>-2.414852875825801</v>
      </c>
      <c r="AV176" s="74">
        <v>10.965138241926397</v>
      </c>
      <c r="AW176" s="74">
        <v>18.076440993981862</v>
      </c>
      <c r="AX176" s="74">
        <v>21.188508894152491</v>
      </c>
      <c r="AY176" s="74">
        <v>32.135916450847645</v>
      </c>
      <c r="AZ176" s="74">
        <v>18.843526727674998</v>
      </c>
      <c r="BA176" s="74">
        <v>13.3015060300405</v>
      </c>
      <c r="BB176" s="74">
        <v>9.6731807420319171</v>
      </c>
      <c r="BC176" s="74">
        <v>2.05844850734141</v>
      </c>
      <c r="BD176" s="74">
        <v>2.0691868707929615</v>
      </c>
      <c r="BE176" s="74">
        <v>1.310587617020758</v>
      </c>
      <c r="BF176" s="74">
        <v>-5.3698504692101352</v>
      </c>
      <c r="BG176" s="74">
        <v>4.0125704016780617</v>
      </c>
      <c r="BH176" s="74">
        <v>2.5740309600709423</v>
      </c>
      <c r="BI176" s="74">
        <v>-1.4247364083251171</v>
      </c>
      <c r="BJ176" s="74">
        <v>6.5033496489321152</v>
      </c>
      <c r="BK176" s="74">
        <v>-2.4835047193517994</v>
      </c>
      <c r="BL176" s="74">
        <v>3.9142621431886226</v>
      </c>
      <c r="BM176" s="74">
        <v>-5.7672858923406665</v>
      </c>
      <c r="BN176" s="74">
        <v>-32.459060203848438</v>
      </c>
      <c r="BO176" s="75">
        <v>-22.277148274053573</v>
      </c>
    </row>
    <row r="177" spans="1:67" ht="24">
      <c r="A177" s="42"/>
      <c r="B177" s="180" t="s">
        <v>114</v>
      </c>
      <c r="C177" s="43"/>
      <c r="D177" s="181" t="s">
        <v>133</v>
      </c>
      <c r="E177" s="77"/>
      <c r="F177" s="77"/>
      <c r="G177" s="77"/>
      <c r="H177" s="77"/>
      <c r="I177" s="192">
        <v>9.2352528367963203</v>
      </c>
      <c r="J177" s="192">
        <v>9.1286771111807781</v>
      </c>
      <c r="K177" s="192">
        <v>14.344875463340045</v>
      </c>
      <c r="L177" s="192">
        <v>14.328063419522024</v>
      </c>
      <c r="M177" s="192">
        <v>19.025796748792885</v>
      </c>
      <c r="N177" s="192">
        <v>12.084632965966819</v>
      </c>
      <c r="O177" s="192">
        <v>8.5910040909068925</v>
      </c>
      <c r="P177" s="192">
        <v>9.1818288884382326</v>
      </c>
      <c r="Q177" s="192">
        <v>5.6116554067867668</v>
      </c>
      <c r="R177" s="192">
        <v>5.6632041299019704</v>
      </c>
      <c r="S177" s="192">
        <v>5.3003808795595546</v>
      </c>
      <c r="T177" s="192">
        <v>5.6057865012507477</v>
      </c>
      <c r="U177" s="192">
        <v>2.5489727379629556</v>
      </c>
      <c r="V177" s="192">
        <v>1.2421213740850874</v>
      </c>
      <c r="W177" s="192">
        <v>0.36483957335080675</v>
      </c>
      <c r="X177" s="192">
        <v>1.889716858438689</v>
      </c>
      <c r="Y177" s="192">
        <v>4.3651945425649927</v>
      </c>
      <c r="Z177" s="192">
        <v>4.2273733892808565</v>
      </c>
      <c r="AA177" s="192">
        <v>5.9786439973172065</v>
      </c>
      <c r="AB177" s="192">
        <v>7.8840943235722278</v>
      </c>
      <c r="AC177" s="192">
        <v>12.260730927058219</v>
      </c>
      <c r="AD177" s="192">
        <v>13.698371956038287</v>
      </c>
      <c r="AE177" s="192">
        <v>13.181122861818892</v>
      </c>
      <c r="AF177" s="192">
        <v>8.244179672992999</v>
      </c>
      <c r="AG177" s="192">
        <v>6.6370685839541039</v>
      </c>
      <c r="AH177" s="192">
        <v>3.5471125484568375</v>
      </c>
      <c r="AI177" s="192">
        <v>1.5840546400184508</v>
      </c>
      <c r="AJ177" s="192">
        <v>2.8624985746856311</v>
      </c>
      <c r="AK177" s="192">
        <v>4.9913773138031843</v>
      </c>
      <c r="AL177" s="192">
        <v>6.9861310681837949</v>
      </c>
      <c r="AM177" s="192">
        <v>8.5989711171719421</v>
      </c>
      <c r="AN177" s="192">
        <v>9.5630457117623422</v>
      </c>
      <c r="AO177" s="192">
        <v>6.743146578458763</v>
      </c>
      <c r="AP177" s="192">
        <v>6.1511134816053499</v>
      </c>
      <c r="AQ177" s="192">
        <v>6.8260300870069273</v>
      </c>
      <c r="AR177" s="192">
        <v>8.8387007478609547</v>
      </c>
      <c r="AS177" s="192">
        <v>10.689097773505424</v>
      </c>
      <c r="AT177" s="192">
        <v>12.013742498217425</v>
      </c>
      <c r="AU177" s="192">
        <v>15.555391193064551</v>
      </c>
      <c r="AV177" s="192">
        <v>16.705233387862293</v>
      </c>
      <c r="AW177" s="192">
        <v>17.958613854469291</v>
      </c>
      <c r="AX177" s="192">
        <v>17.599802180048215</v>
      </c>
      <c r="AY177" s="192">
        <v>15.29472223550583</v>
      </c>
      <c r="AZ177" s="192">
        <v>14.621362075903875</v>
      </c>
      <c r="BA177" s="192">
        <v>9.6230920294272835</v>
      </c>
      <c r="BB177" s="192">
        <v>8.427677193327753</v>
      </c>
      <c r="BC177" s="192">
        <v>8.664491898117106</v>
      </c>
      <c r="BD177" s="192">
        <v>4.4085403040589455</v>
      </c>
      <c r="BE177" s="192">
        <v>8.4113567931435966</v>
      </c>
      <c r="BF177" s="192">
        <v>6.5324113373802675</v>
      </c>
      <c r="BG177" s="192">
        <v>5.5345067548821163</v>
      </c>
      <c r="BH177" s="192">
        <v>6.5669367214754857</v>
      </c>
      <c r="BI177" s="192">
        <v>7.4458839233437146</v>
      </c>
      <c r="BJ177" s="192">
        <v>8.1824753657439686</v>
      </c>
      <c r="BK177" s="192">
        <v>10.083824927400741</v>
      </c>
      <c r="BL177" s="192">
        <v>9.7032789643018731</v>
      </c>
      <c r="BM177" s="192">
        <v>10.806677033750304</v>
      </c>
      <c r="BN177" s="192">
        <v>-16.407415348958864</v>
      </c>
      <c r="BO177" s="193">
        <v>-2.7981562144605618</v>
      </c>
    </row>
    <row r="178" spans="1:67" ht="36">
      <c r="A178" s="42"/>
      <c r="B178" s="180"/>
      <c r="C178" s="43" t="s">
        <v>92</v>
      </c>
      <c r="D178" s="183" t="s">
        <v>93</v>
      </c>
      <c r="E178" s="77"/>
      <c r="F178" s="77"/>
      <c r="G178" s="77"/>
      <c r="H178" s="77"/>
      <c r="I178" s="74">
        <v>9.2639551144763459</v>
      </c>
      <c r="J178" s="74">
        <v>9.2691096106925812</v>
      </c>
      <c r="K178" s="74">
        <v>14.671259461733882</v>
      </c>
      <c r="L178" s="74">
        <v>14.586626636665471</v>
      </c>
      <c r="M178" s="74">
        <v>19.613456594933282</v>
      </c>
      <c r="N178" s="74">
        <v>12.096511023022245</v>
      </c>
      <c r="O178" s="74">
        <v>8.4776025452548964</v>
      </c>
      <c r="P178" s="74">
        <v>9.2169931696199967</v>
      </c>
      <c r="Q178" s="74">
        <v>5.7312653186598226</v>
      </c>
      <c r="R178" s="74">
        <v>5.7467069202085952</v>
      </c>
      <c r="S178" s="74">
        <v>5.2364737138719448</v>
      </c>
      <c r="T178" s="74">
        <v>5.3311252846801125</v>
      </c>
      <c r="U178" s="74">
        <v>1.5304502325645899</v>
      </c>
      <c r="V178" s="74">
        <v>2.4380588458527086E-2</v>
      </c>
      <c r="W178" s="74">
        <v>-1.0039095429045233</v>
      </c>
      <c r="X178" s="74">
        <v>0.84294510058387573</v>
      </c>
      <c r="Y178" s="74">
        <v>3.5656552056939574</v>
      </c>
      <c r="Z178" s="74">
        <v>3.5237590190506438</v>
      </c>
      <c r="AA178" s="74">
        <v>5.6582235923655873</v>
      </c>
      <c r="AB178" s="74">
        <v>7.9603331055860593</v>
      </c>
      <c r="AC178" s="74">
        <v>13.062390579338938</v>
      </c>
      <c r="AD178" s="74">
        <v>14.728944706260606</v>
      </c>
      <c r="AE178" s="74">
        <v>14.097356270738587</v>
      </c>
      <c r="AF178" s="74">
        <v>8.3710372594201914</v>
      </c>
      <c r="AG178" s="74">
        <v>6.044053788474173</v>
      </c>
      <c r="AH178" s="74">
        <v>2.6563799643571002</v>
      </c>
      <c r="AI178" s="74">
        <v>0.55630698322298144</v>
      </c>
      <c r="AJ178" s="74">
        <v>2.1389291452613435</v>
      </c>
      <c r="AK178" s="74">
        <v>5.0119628435807044</v>
      </c>
      <c r="AL178" s="74">
        <v>6.9451171254458046</v>
      </c>
      <c r="AM178" s="74">
        <v>8.8081878933853091</v>
      </c>
      <c r="AN178" s="74">
        <v>9.6671852261762439</v>
      </c>
      <c r="AO178" s="74">
        <v>6.3679145530045105</v>
      </c>
      <c r="AP178" s="74">
        <v>5.9457485214316819</v>
      </c>
      <c r="AQ178" s="74">
        <v>6.6131266768471448</v>
      </c>
      <c r="AR178" s="74">
        <v>9.1600773847946897</v>
      </c>
      <c r="AS178" s="74">
        <v>11.31233971720944</v>
      </c>
      <c r="AT178" s="74">
        <v>12.970969947719695</v>
      </c>
      <c r="AU178" s="74">
        <v>16.649255992099143</v>
      </c>
      <c r="AV178" s="74">
        <v>17.676447757609324</v>
      </c>
      <c r="AW178" s="74">
        <v>18.94818276216759</v>
      </c>
      <c r="AX178" s="74">
        <v>18.32796480271584</v>
      </c>
      <c r="AY178" s="74">
        <v>15.938797417313566</v>
      </c>
      <c r="AZ178" s="74">
        <v>14.871598284173785</v>
      </c>
      <c r="BA178" s="74">
        <v>9.4766632698840851</v>
      </c>
      <c r="BB178" s="74">
        <v>8.1310936942010841</v>
      </c>
      <c r="BC178" s="74">
        <v>8.3481729374277336</v>
      </c>
      <c r="BD178" s="74">
        <v>3.9475729836628233</v>
      </c>
      <c r="BE178" s="74">
        <v>8.3977902002912117</v>
      </c>
      <c r="BF178" s="74">
        <v>6.4325064454838383</v>
      </c>
      <c r="BG178" s="74">
        <v>5.5128082035351014</v>
      </c>
      <c r="BH178" s="74">
        <v>6.5896711705791517</v>
      </c>
      <c r="BI178" s="74">
        <v>7.679933948274126</v>
      </c>
      <c r="BJ178" s="74">
        <v>8.4133356034375311</v>
      </c>
      <c r="BK178" s="74">
        <v>10.49872331718656</v>
      </c>
      <c r="BL178" s="74">
        <v>10.066111893137062</v>
      </c>
      <c r="BM178" s="74">
        <v>11.518917192009866</v>
      </c>
      <c r="BN178" s="74">
        <v>-13.822339913842924</v>
      </c>
      <c r="BO178" s="75">
        <v>-1.8537298951419814</v>
      </c>
    </row>
    <row r="179" spans="1:67">
      <c r="A179" s="47"/>
      <c r="B179" s="180"/>
      <c r="C179" s="43" t="s">
        <v>94</v>
      </c>
      <c r="D179" s="183" t="s">
        <v>95</v>
      </c>
      <c r="E179" s="78"/>
      <c r="F179" s="78"/>
      <c r="G179" s="78"/>
      <c r="H179" s="78"/>
      <c r="I179" s="74">
        <v>8.9208659214939701</v>
      </c>
      <c r="J179" s="74">
        <v>7.5110719129960728</v>
      </c>
      <c r="K179" s="74">
        <v>10.483339975381156</v>
      </c>
      <c r="L179" s="74">
        <v>10.956149017456369</v>
      </c>
      <c r="M179" s="74">
        <v>12.568660511742749</v>
      </c>
      <c r="N179" s="74">
        <v>11.945575430706384</v>
      </c>
      <c r="O179" s="74">
        <v>9.9835449077781249</v>
      </c>
      <c r="P179" s="74">
        <v>8.7082480722283009</v>
      </c>
      <c r="Q179" s="74">
        <v>4.2151467076037221</v>
      </c>
      <c r="R179" s="74">
        <v>4.684311021987142</v>
      </c>
      <c r="S179" s="74">
        <v>6.074398560455478</v>
      </c>
      <c r="T179" s="74">
        <v>9.3221434124803437</v>
      </c>
      <c r="U179" s="74">
        <v>14.613760598911369</v>
      </c>
      <c r="V179" s="74">
        <v>15.662424429227158</v>
      </c>
      <c r="W179" s="74">
        <v>16.811619665948413</v>
      </c>
      <c r="X179" s="74">
        <v>15.536197369825928</v>
      </c>
      <c r="Y179" s="74">
        <v>12.754933449619614</v>
      </c>
      <c r="Z179" s="74">
        <v>11.432934659216926</v>
      </c>
      <c r="AA179" s="74">
        <v>9.2415848156824438</v>
      </c>
      <c r="AB179" s="74">
        <v>7.0165891707231367</v>
      </c>
      <c r="AC179" s="74">
        <v>4.534301537158683</v>
      </c>
      <c r="AD179" s="74">
        <v>3.8935833475501909</v>
      </c>
      <c r="AE179" s="74">
        <v>4.1568863678870969</v>
      </c>
      <c r="AF179" s="74">
        <v>6.7879641077204411</v>
      </c>
      <c r="AG179" s="74">
        <v>12.818850576606394</v>
      </c>
      <c r="AH179" s="74">
        <v>12.905288203254742</v>
      </c>
      <c r="AI179" s="74">
        <v>12.672698435310664</v>
      </c>
      <c r="AJ179" s="74">
        <v>11.291582105333646</v>
      </c>
      <c r="AK179" s="74">
        <v>4.7896731539517106</v>
      </c>
      <c r="AL179" s="74">
        <v>7.3779153745510797</v>
      </c>
      <c r="AM179" s="74">
        <v>6.5844164224989896</v>
      </c>
      <c r="AN179" s="74">
        <v>8.4496624701837533</v>
      </c>
      <c r="AO179" s="74">
        <v>10.42759935737709</v>
      </c>
      <c r="AP179" s="74">
        <v>8.1049483337318549</v>
      </c>
      <c r="AQ179" s="74">
        <v>8.9188556947698174</v>
      </c>
      <c r="AR179" s="74">
        <v>5.3642038709409832</v>
      </c>
      <c r="AS179" s="74">
        <v>4.7943831577899516</v>
      </c>
      <c r="AT179" s="74">
        <v>3.0886112570711646</v>
      </c>
      <c r="AU179" s="74">
        <v>5.0304014813001601</v>
      </c>
      <c r="AV179" s="74">
        <v>5.826872352806916</v>
      </c>
      <c r="AW179" s="74">
        <v>8.0169870119046038</v>
      </c>
      <c r="AX179" s="74">
        <v>10.159612324559617</v>
      </c>
      <c r="AY179" s="74">
        <v>8.4119793606370479</v>
      </c>
      <c r="AZ179" s="74">
        <v>11.504682832978958</v>
      </c>
      <c r="BA179" s="74">
        <v>11.243049273926147</v>
      </c>
      <c r="BB179" s="74">
        <v>11.682801785622004</v>
      </c>
      <c r="BC179" s="74">
        <v>12.279437141803015</v>
      </c>
      <c r="BD179" s="74">
        <v>10.323225745940974</v>
      </c>
      <c r="BE179" s="74">
        <v>8.5590622798318918</v>
      </c>
      <c r="BF179" s="74">
        <v>7.5940376664038354</v>
      </c>
      <c r="BG179" s="74">
        <v>5.7737989886861243</v>
      </c>
      <c r="BH179" s="74">
        <v>6.2920882337172515</v>
      </c>
      <c r="BI179" s="74">
        <v>4.9014634957479188</v>
      </c>
      <c r="BJ179" s="74">
        <v>5.7557526845679092</v>
      </c>
      <c r="BK179" s="74">
        <v>5.5196036409718658</v>
      </c>
      <c r="BL179" s="74">
        <v>5.3045237528084357</v>
      </c>
      <c r="BM179" s="74">
        <v>2.8586401819888891</v>
      </c>
      <c r="BN179" s="74">
        <v>-44.263683714930522</v>
      </c>
      <c r="BO179" s="75">
        <v>-13.677861554559072</v>
      </c>
    </row>
    <row r="180" spans="1:67">
      <c r="A180" s="46"/>
      <c r="B180" s="185" t="s">
        <v>115</v>
      </c>
      <c r="C180" s="43"/>
      <c r="D180" s="181" t="s">
        <v>124</v>
      </c>
      <c r="E180" s="73"/>
      <c r="F180" s="73"/>
      <c r="G180" s="73"/>
      <c r="H180" s="73"/>
      <c r="I180" s="192">
        <v>12.49417046889279</v>
      </c>
      <c r="J180" s="192">
        <v>10.927825387644035</v>
      </c>
      <c r="K180" s="192">
        <v>15.84757820036458</v>
      </c>
      <c r="L180" s="192">
        <v>17.823110897213027</v>
      </c>
      <c r="M180" s="192">
        <v>19.249002540615294</v>
      </c>
      <c r="N180" s="192">
        <v>21.180833624249829</v>
      </c>
      <c r="O180" s="192">
        <v>15.782743006069097</v>
      </c>
      <c r="P180" s="192">
        <v>13.315707294218626</v>
      </c>
      <c r="Q180" s="192">
        <v>4.9097664603821869</v>
      </c>
      <c r="R180" s="192">
        <v>0.73383803492185962</v>
      </c>
      <c r="S180" s="192">
        <v>1.9955598617779913</v>
      </c>
      <c r="T180" s="192">
        <v>4.6060208408549954</v>
      </c>
      <c r="U180" s="192">
        <v>7.7783910310907061</v>
      </c>
      <c r="V180" s="192">
        <v>8.9961475383980201</v>
      </c>
      <c r="W180" s="192">
        <v>9.8199398108373686</v>
      </c>
      <c r="X180" s="192">
        <v>8.3440850727204179</v>
      </c>
      <c r="Y180" s="192">
        <v>7.4787709888409353</v>
      </c>
      <c r="Z180" s="192">
        <v>4.821842510797623</v>
      </c>
      <c r="AA180" s="192">
        <v>0.6440533537389399</v>
      </c>
      <c r="AB180" s="192">
        <v>0.29520761347565383</v>
      </c>
      <c r="AC180" s="192">
        <v>2.939919000319918</v>
      </c>
      <c r="AD180" s="192">
        <v>5.094949429107956</v>
      </c>
      <c r="AE180" s="192">
        <v>7.2840635864517509</v>
      </c>
      <c r="AF180" s="192">
        <v>5.5507390345419338</v>
      </c>
      <c r="AG180" s="192">
        <v>3.6391014027845188</v>
      </c>
      <c r="AH180" s="192">
        <v>1.4558415754664509</v>
      </c>
      <c r="AI180" s="192">
        <v>3.0332286025454493</v>
      </c>
      <c r="AJ180" s="192">
        <v>7.9625141305022424</v>
      </c>
      <c r="AK180" s="192">
        <v>11.31101068729896</v>
      </c>
      <c r="AL180" s="192">
        <v>20.893465817981593</v>
      </c>
      <c r="AM180" s="192">
        <v>20.707866163602915</v>
      </c>
      <c r="AN180" s="192">
        <v>20.224231776500417</v>
      </c>
      <c r="AO180" s="192">
        <v>18.316049200460014</v>
      </c>
      <c r="AP180" s="192">
        <v>13.220731243036866</v>
      </c>
      <c r="AQ180" s="192">
        <v>13.894348706916105</v>
      </c>
      <c r="AR180" s="192">
        <v>11.167388466124521</v>
      </c>
      <c r="AS180" s="192">
        <v>14.403863575291112</v>
      </c>
      <c r="AT180" s="192">
        <v>11.651892815172005</v>
      </c>
      <c r="AU180" s="192">
        <v>12.107607758985822</v>
      </c>
      <c r="AV180" s="192">
        <v>14.478911847647183</v>
      </c>
      <c r="AW180" s="192">
        <v>11.736836177445568</v>
      </c>
      <c r="AX180" s="192">
        <v>10.085986309607819</v>
      </c>
      <c r="AY180" s="192">
        <v>7.2306136898182132</v>
      </c>
      <c r="AZ180" s="192">
        <v>4.4828770763259911</v>
      </c>
      <c r="BA180" s="192">
        <v>2.9008212445335033</v>
      </c>
      <c r="BB180" s="192">
        <v>3.1278375423733564</v>
      </c>
      <c r="BC180" s="192">
        <v>4.0536556412922522</v>
      </c>
      <c r="BD180" s="192">
        <v>1.8346180519347826</v>
      </c>
      <c r="BE180" s="192">
        <v>4.6274014527111262</v>
      </c>
      <c r="BF180" s="192">
        <v>7.8411920719552199</v>
      </c>
      <c r="BG180" s="192">
        <v>6.1955830251508246</v>
      </c>
      <c r="BH180" s="192">
        <v>9.5452046348679858</v>
      </c>
      <c r="BI180" s="192">
        <v>8.1223719494792874</v>
      </c>
      <c r="BJ180" s="192">
        <v>7.1075227390104345</v>
      </c>
      <c r="BK180" s="192">
        <v>10.512566502835512</v>
      </c>
      <c r="BL180" s="192">
        <v>6.5096650398362499</v>
      </c>
      <c r="BM180" s="192">
        <v>2.6019406361796058</v>
      </c>
      <c r="BN180" s="192">
        <v>-38.047512085781221</v>
      </c>
      <c r="BO180" s="193">
        <v>-27.402694988188244</v>
      </c>
    </row>
    <row r="181" spans="1:67">
      <c r="A181" s="46"/>
      <c r="B181" s="185"/>
      <c r="C181" s="43" t="s">
        <v>174</v>
      </c>
      <c r="D181" s="183" t="s">
        <v>96</v>
      </c>
      <c r="E181" s="73"/>
      <c r="F181" s="73"/>
      <c r="G181" s="73"/>
      <c r="H181" s="73"/>
      <c r="I181" s="74">
        <v>11.028421304688621</v>
      </c>
      <c r="J181" s="74">
        <v>8.9200801665672174</v>
      </c>
      <c r="K181" s="74">
        <v>12.987740398996792</v>
      </c>
      <c r="L181" s="74">
        <v>14.174303829194841</v>
      </c>
      <c r="M181" s="74">
        <v>19.801140918972621</v>
      </c>
      <c r="N181" s="74">
        <v>24.11851210332712</v>
      </c>
      <c r="O181" s="74">
        <v>17.641948130713331</v>
      </c>
      <c r="P181" s="74">
        <v>14.656706654334712</v>
      </c>
      <c r="Q181" s="74">
        <v>2.6496474485530115</v>
      </c>
      <c r="R181" s="74">
        <v>-2.1249173472675977</v>
      </c>
      <c r="S181" s="74">
        <v>0.82350234818073886</v>
      </c>
      <c r="T181" s="74">
        <v>3.1257927868829682</v>
      </c>
      <c r="U181" s="74">
        <v>8.4596273972172185</v>
      </c>
      <c r="V181" s="74">
        <v>10.645431917801233</v>
      </c>
      <c r="W181" s="74">
        <v>11.482744833010813</v>
      </c>
      <c r="X181" s="74">
        <v>10.766163629166286</v>
      </c>
      <c r="Y181" s="74">
        <v>8.6626965245538088</v>
      </c>
      <c r="Z181" s="74">
        <v>4.9829162081518348</v>
      </c>
      <c r="AA181" s="74">
        <v>0.60930359565351466</v>
      </c>
      <c r="AB181" s="74">
        <v>-0.2570295972188319</v>
      </c>
      <c r="AC181" s="74">
        <v>1.1750485139639437</v>
      </c>
      <c r="AD181" s="74">
        <v>2.0049981955127123</v>
      </c>
      <c r="AE181" s="74">
        <v>3.1861794292289858</v>
      </c>
      <c r="AF181" s="74">
        <v>1.9909396349386554</v>
      </c>
      <c r="AG181" s="74">
        <v>0.95477986966608341</v>
      </c>
      <c r="AH181" s="74">
        <v>-4.8302411624547403E-2</v>
      </c>
      <c r="AI181" s="74">
        <v>1.9566192396131612</v>
      </c>
      <c r="AJ181" s="74">
        <v>6.3748617896050916</v>
      </c>
      <c r="AK181" s="74">
        <v>11.412728944248585</v>
      </c>
      <c r="AL181" s="74">
        <v>21.557310383808058</v>
      </c>
      <c r="AM181" s="74">
        <v>23.911726957895411</v>
      </c>
      <c r="AN181" s="74">
        <v>23.403460428289378</v>
      </c>
      <c r="AO181" s="74">
        <v>20.394726972527891</v>
      </c>
      <c r="AP181" s="74">
        <v>15.86267204359919</v>
      </c>
      <c r="AQ181" s="74">
        <v>13.366446765454171</v>
      </c>
      <c r="AR181" s="74">
        <v>11.439556506783859</v>
      </c>
      <c r="AS181" s="74">
        <v>12.485425987433871</v>
      </c>
      <c r="AT181" s="74">
        <v>7.6807170932370497</v>
      </c>
      <c r="AU181" s="74">
        <v>8.8180555124825872</v>
      </c>
      <c r="AV181" s="74">
        <v>11.481028506747307</v>
      </c>
      <c r="AW181" s="74">
        <v>12.100994387604345</v>
      </c>
      <c r="AX181" s="74">
        <v>11.763229096472003</v>
      </c>
      <c r="AY181" s="74">
        <v>9.7035838068903217</v>
      </c>
      <c r="AZ181" s="74">
        <v>6.0841656925074545</v>
      </c>
      <c r="BA181" s="74">
        <v>4.4961523728085098</v>
      </c>
      <c r="BB181" s="74">
        <v>2.0478886646781547</v>
      </c>
      <c r="BC181" s="74">
        <v>2.8312351362095143</v>
      </c>
      <c r="BD181" s="74">
        <v>2.8149407969144704</v>
      </c>
      <c r="BE181" s="74">
        <v>2.6152409543171302</v>
      </c>
      <c r="BF181" s="74">
        <v>8.3954696507044275</v>
      </c>
      <c r="BG181" s="74">
        <v>6.7238590846703232</v>
      </c>
      <c r="BH181" s="74">
        <v>8.287340294116234</v>
      </c>
      <c r="BI181" s="74">
        <v>7.6452560987805214</v>
      </c>
      <c r="BJ181" s="74">
        <v>6.319490374161262</v>
      </c>
      <c r="BK181" s="74">
        <v>9.6026490042846007</v>
      </c>
      <c r="BL181" s="74">
        <v>5.1456125412396432</v>
      </c>
      <c r="BM181" s="74">
        <v>1.8427768235955284</v>
      </c>
      <c r="BN181" s="74">
        <v>-35.141940397844877</v>
      </c>
      <c r="BO181" s="75">
        <v>-22.895440319459468</v>
      </c>
    </row>
    <row r="182" spans="1:67">
      <c r="A182" s="42"/>
      <c r="B182" s="180"/>
      <c r="C182" s="43" t="s">
        <v>97</v>
      </c>
      <c r="D182" s="183" t="s">
        <v>98</v>
      </c>
      <c r="E182" s="77"/>
      <c r="F182" s="77"/>
      <c r="G182" s="77"/>
      <c r="H182" s="77"/>
      <c r="I182" s="74">
        <v>7.4139562221287463</v>
      </c>
      <c r="J182" s="74">
        <v>3.7406491115470715</v>
      </c>
      <c r="K182" s="74">
        <v>9.7911652505302271</v>
      </c>
      <c r="L182" s="74">
        <v>12.159508864722795</v>
      </c>
      <c r="M182" s="74">
        <v>19.057252000108107</v>
      </c>
      <c r="N182" s="74">
        <v>22.39011305959005</v>
      </c>
      <c r="O182" s="74">
        <v>19.228518930510674</v>
      </c>
      <c r="P182" s="74">
        <v>21.596449725291805</v>
      </c>
      <c r="Q182" s="74">
        <v>15.519545674557961</v>
      </c>
      <c r="R182" s="74">
        <v>17.77145310468407</v>
      </c>
      <c r="S182" s="74">
        <v>16.151729438073701</v>
      </c>
      <c r="T182" s="74">
        <v>9.6649819505596213</v>
      </c>
      <c r="U182" s="74">
        <v>5.848825787366053</v>
      </c>
      <c r="V182" s="74">
        <v>0.11861284514962733</v>
      </c>
      <c r="W182" s="74">
        <v>-3.6102023860491244</v>
      </c>
      <c r="X182" s="74">
        <v>-6.0553741488846242</v>
      </c>
      <c r="Y182" s="74">
        <v>-10.964342493720736</v>
      </c>
      <c r="Z182" s="74">
        <v>-14.632983216126476</v>
      </c>
      <c r="AA182" s="74">
        <v>-16.97255094982998</v>
      </c>
      <c r="AB182" s="74">
        <v>-17.756984359566658</v>
      </c>
      <c r="AC182" s="74">
        <v>-17.147500862498731</v>
      </c>
      <c r="AD182" s="74">
        <v>-19.27495748299927</v>
      </c>
      <c r="AE182" s="74">
        <v>-21.827379493591735</v>
      </c>
      <c r="AF182" s="74">
        <v>-22.85775113847204</v>
      </c>
      <c r="AG182" s="74">
        <v>-18.009678675565581</v>
      </c>
      <c r="AH182" s="74">
        <v>-17.81558940452355</v>
      </c>
      <c r="AI182" s="74">
        <v>-12.707003693830245</v>
      </c>
      <c r="AJ182" s="74">
        <v>-7.9656693954532471</v>
      </c>
      <c r="AK182" s="74">
        <v>3.3229336905658613</v>
      </c>
      <c r="AL182" s="74">
        <v>12.727999022984207</v>
      </c>
      <c r="AM182" s="74">
        <v>14.065257982990431</v>
      </c>
      <c r="AN182" s="74">
        <v>18.883110350367389</v>
      </c>
      <c r="AO182" s="74">
        <v>25.202475971616195</v>
      </c>
      <c r="AP182" s="74">
        <v>20.422015340098312</v>
      </c>
      <c r="AQ182" s="74">
        <v>17.572265567778729</v>
      </c>
      <c r="AR182" s="74">
        <v>10.273338090571656</v>
      </c>
      <c r="AS182" s="74">
        <v>3.2867549188518694</v>
      </c>
      <c r="AT182" s="74">
        <v>0.3094379051574947</v>
      </c>
      <c r="AU182" s="74">
        <v>4.4786641958787072</v>
      </c>
      <c r="AV182" s="74">
        <v>12.393090642702447</v>
      </c>
      <c r="AW182" s="74">
        <v>19.027504530566162</v>
      </c>
      <c r="AX182" s="74">
        <v>25.9970367579417</v>
      </c>
      <c r="AY182" s="74">
        <v>26.0606767577477</v>
      </c>
      <c r="AZ182" s="74">
        <v>24.324350333393326</v>
      </c>
      <c r="BA182" s="74">
        <v>13.900868775895475</v>
      </c>
      <c r="BB182" s="74">
        <v>7.3153253918279262</v>
      </c>
      <c r="BC182" s="74">
        <v>7.951448678831369</v>
      </c>
      <c r="BD182" s="74">
        <v>3.2514355598602265</v>
      </c>
      <c r="BE182" s="74">
        <v>3.8328360140585715</v>
      </c>
      <c r="BF182" s="74">
        <v>4.5497465533590713</v>
      </c>
      <c r="BG182" s="74">
        <v>4.778284623143918</v>
      </c>
      <c r="BH182" s="74">
        <v>4.9930212978435975</v>
      </c>
      <c r="BI182" s="74">
        <v>2.9451340681759746</v>
      </c>
      <c r="BJ182" s="74">
        <v>7.2704267569420296</v>
      </c>
      <c r="BK182" s="74">
        <v>7.2488782608243412</v>
      </c>
      <c r="BL182" s="74">
        <v>8.4115988591511268</v>
      </c>
      <c r="BM182" s="74">
        <v>8.6283900150594803</v>
      </c>
      <c r="BN182" s="74">
        <v>-22.276130151395165</v>
      </c>
      <c r="BO182" s="75">
        <v>-20.80014277381099</v>
      </c>
    </row>
    <row r="183" spans="1:67">
      <c r="A183" s="46"/>
      <c r="B183" s="180"/>
      <c r="C183" s="43" t="s">
        <v>99</v>
      </c>
      <c r="D183" s="183" t="s">
        <v>100</v>
      </c>
      <c r="E183" s="73"/>
      <c r="F183" s="73"/>
      <c r="G183" s="73"/>
      <c r="H183" s="73"/>
      <c r="I183" s="74">
        <v>13.986055056558783</v>
      </c>
      <c r="J183" s="74">
        <v>17.703448880292427</v>
      </c>
      <c r="K183" s="74">
        <v>29.057007171892735</v>
      </c>
      <c r="L183" s="74">
        <v>37.638676434830643</v>
      </c>
      <c r="M183" s="74">
        <v>15.462294038420225</v>
      </c>
      <c r="N183" s="74">
        <v>14.239360430096355</v>
      </c>
      <c r="O183" s="74">
        <v>13.904309840009859</v>
      </c>
      <c r="P183" s="74">
        <v>15.223625632536496</v>
      </c>
      <c r="Q183" s="74">
        <v>9.100016653125806</v>
      </c>
      <c r="R183" s="74">
        <v>2.6416351137353189</v>
      </c>
      <c r="S183" s="74">
        <v>3.0962800287057917</v>
      </c>
      <c r="T183" s="74">
        <v>11.976205740850119</v>
      </c>
      <c r="U183" s="74">
        <v>9.2163176114325296</v>
      </c>
      <c r="V183" s="74">
        <v>15.821230829918264</v>
      </c>
      <c r="W183" s="74">
        <v>8.7631355537517663</v>
      </c>
      <c r="X183" s="74">
        <v>-1.0954587650152234</v>
      </c>
      <c r="Y183" s="74">
        <v>12.119928963487837</v>
      </c>
      <c r="Z183" s="74">
        <v>6.8816928049003252</v>
      </c>
      <c r="AA183" s="74">
        <v>-2.778703774988827</v>
      </c>
      <c r="AB183" s="74">
        <v>-2.2584997519364407</v>
      </c>
      <c r="AC183" s="74">
        <v>0.68805127859783966</v>
      </c>
      <c r="AD183" s="74">
        <v>7.9094866196350893</v>
      </c>
      <c r="AE183" s="74">
        <v>17.346173924866434</v>
      </c>
      <c r="AF183" s="74">
        <v>14.018420854603548</v>
      </c>
      <c r="AG183" s="74">
        <v>7.4846166493711053</v>
      </c>
      <c r="AH183" s="74">
        <v>6.5450438189727009</v>
      </c>
      <c r="AI183" s="74">
        <v>1.7062755372268867</v>
      </c>
      <c r="AJ183" s="74">
        <v>11.57236024684714</v>
      </c>
      <c r="AK183" s="74">
        <v>17.319897530586871</v>
      </c>
      <c r="AL183" s="74">
        <v>22.621102207793257</v>
      </c>
      <c r="AM183" s="74">
        <v>23.706769513863364</v>
      </c>
      <c r="AN183" s="74">
        <v>17.939226953541777</v>
      </c>
      <c r="AO183" s="74">
        <v>15.908064247107447</v>
      </c>
      <c r="AP183" s="74">
        <v>12.309537201722407</v>
      </c>
      <c r="AQ183" s="74">
        <v>15.539079275732774</v>
      </c>
      <c r="AR183" s="74">
        <v>10.525237127610552</v>
      </c>
      <c r="AS183" s="74">
        <v>20.274182905715989</v>
      </c>
      <c r="AT183" s="74">
        <v>23.91028936282045</v>
      </c>
      <c r="AU183" s="74">
        <v>22.453661649359063</v>
      </c>
      <c r="AV183" s="74">
        <v>23.677514725549557</v>
      </c>
      <c r="AW183" s="74">
        <v>7.9500534381961501</v>
      </c>
      <c r="AX183" s="74">
        <v>-4.4842164388808783</v>
      </c>
      <c r="AY183" s="74">
        <v>-5.894644615983907</v>
      </c>
      <c r="AZ183" s="74">
        <v>-8.8290994490136114</v>
      </c>
      <c r="BA183" s="74">
        <v>-14.157367969141106</v>
      </c>
      <c r="BB183" s="74">
        <v>1.4381508406431607</v>
      </c>
      <c r="BC183" s="74">
        <v>1.6380528306756901</v>
      </c>
      <c r="BD183" s="74">
        <v>-11.857325170194372</v>
      </c>
      <c r="BE183" s="74">
        <v>7.6026170826218475</v>
      </c>
      <c r="BF183" s="74">
        <v>4.6081383488003098</v>
      </c>
      <c r="BG183" s="74">
        <v>6.4821113099608141</v>
      </c>
      <c r="BH183" s="74">
        <v>22.76281740448367</v>
      </c>
      <c r="BI183" s="74">
        <v>7.2549802188785435</v>
      </c>
      <c r="BJ183" s="74">
        <v>9.2309784061033469</v>
      </c>
      <c r="BK183" s="74">
        <v>10.764077526416798</v>
      </c>
      <c r="BL183" s="74">
        <v>11.520753483309562</v>
      </c>
      <c r="BM183" s="74">
        <v>2.2246996211953842</v>
      </c>
      <c r="BN183" s="74">
        <v>-74.444213524414877</v>
      </c>
      <c r="BO183" s="75">
        <v>-75.887969852508832</v>
      </c>
    </row>
    <row r="184" spans="1:67">
      <c r="A184" s="42"/>
      <c r="B184" s="180"/>
      <c r="C184" s="43" t="s">
        <v>101</v>
      </c>
      <c r="D184" s="183" t="s">
        <v>102</v>
      </c>
      <c r="E184" s="77"/>
      <c r="F184" s="77"/>
      <c r="G184" s="77"/>
      <c r="H184" s="77"/>
      <c r="I184" s="74">
        <v>18.486259043134169</v>
      </c>
      <c r="J184" s="74">
        <v>17.473023059312681</v>
      </c>
      <c r="K184" s="74">
        <v>23.53387399976485</v>
      </c>
      <c r="L184" s="74">
        <v>25.179295459244159</v>
      </c>
      <c r="M184" s="74">
        <v>19.699164473151257</v>
      </c>
      <c r="N184" s="74">
        <v>12.608192387073444</v>
      </c>
      <c r="O184" s="74">
        <v>8.3492760974785512</v>
      </c>
      <c r="P184" s="74">
        <v>6.1593358171308239</v>
      </c>
      <c r="Q184" s="74">
        <v>12.607144487256619</v>
      </c>
      <c r="R184" s="74">
        <v>12.240330650206559</v>
      </c>
      <c r="S184" s="74">
        <v>5.0444062492617263</v>
      </c>
      <c r="T184" s="74">
        <v>6.0507937761202157</v>
      </c>
      <c r="U184" s="74">
        <v>4.7471825323686119</v>
      </c>
      <c r="V184" s="74">
        <v>0.16964161634180641</v>
      </c>
      <c r="W184" s="74">
        <v>6.6779218692189204</v>
      </c>
      <c r="X184" s="74">
        <v>6.4808583628206122</v>
      </c>
      <c r="Y184" s="74">
        <v>1.5126334808537081</v>
      </c>
      <c r="Z184" s="74">
        <v>4.5690965315400689</v>
      </c>
      <c r="AA184" s="74">
        <v>3.4275835635693426</v>
      </c>
      <c r="AB184" s="74">
        <v>5.180766125029507</v>
      </c>
      <c r="AC184" s="74">
        <v>14.935951630767264</v>
      </c>
      <c r="AD184" s="74">
        <v>21.349595383487042</v>
      </c>
      <c r="AE184" s="74">
        <v>23.345712446939189</v>
      </c>
      <c r="AF184" s="74">
        <v>19.030502651653023</v>
      </c>
      <c r="AG184" s="74">
        <v>14.587854021963096</v>
      </c>
      <c r="AH184" s="74">
        <v>5.913800246996388</v>
      </c>
      <c r="AI184" s="74">
        <v>8.8966058295818442</v>
      </c>
      <c r="AJ184" s="74">
        <v>13.019447648794724</v>
      </c>
      <c r="AK184" s="74">
        <v>8.0726507512878527</v>
      </c>
      <c r="AL184" s="74">
        <v>19.783649212766207</v>
      </c>
      <c r="AM184" s="74">
        <v>8.8181734676163899</v>
      </c>
      <c r="AN184" s="74">
        <v>12.150550506618202</v>
      </c>
      <c r="AO184" s="74">
        <v>13.095216341864742</v>
      </c>
      <c r="AP184" s="74">
        <v>4.2544172786278693</v>
      </c>
      <c r="AQ184" s="74">
        <v>16.567136195311917</v>
      </c>
      <c r="AR184" s="74">
        <v>11.507163961610331</v>
      </c>
      <c r="AS184" s="74">
        <v>20.588604584744701</v>
      </c>
      <c r="AT184" s="74">
        <v>23.239991846789238</v>
      </c>
      <c r="AU184" s="74">
        <v>19.881713275959385</v>
      </c>
      <c r="AV184" s="74">
        <v>22.473890087966723</v>
      </c>
      <c r="AW184" s="74">
        <v>13.437420269837233</v>
      </c>
      <c r="AX184" s="74">
        <v>12.745022152944244</v>
      </c>
      <c r="AY184" s="74">
        <v>6.2961321977300884</v>
      </c>
      <c r="AZ184" s="74">
        <v>6.605212772814653</v>
      </c>
      <c r="BA184" s="74">
        <v>6.540422223476682</v>
      </c>
      <c r="BB184" s="74">
        <v>7.9986439238286522</v>
      </c>
      <c r="BC184" s="74">
        <v>10.319602957002246</v>
      </c>
      <c r="BD184" s="74">
        <v>5.1857256447849238</v>
      </c>
      <c r="BE184" s="74">
        <v>10.262319841834653</v>
      </c>
      <c r="BF184" s="74">
        <v>7.014346654089195</v>
      </c>
      <c r="BG184" s="74">
        <v>3.8036868805427133</v>
      </c>
      <c r="BH184" s="74">
        <v>8.739730788660907</v>
      </c>
      <c r="BI184" s="74">
        <v>10.546542551135275</v>
      </c>
      <c r="BJ184" s="74">
        <v>8.6361671074685944</v>
      </c>
      <c r="BK184" s="74">
        <v>13.956944007287859</v>
      </c>
      <c r="BL184" s="74">
        <v>8.2516839131382795</v>
      </c>
      <c r="BM184" s="74">
        <v>5.2399892121528779</v>
      </c>
      <c r="BN184" s="74">
        <v>-35.812373155245851</v>
      </c>
      <c r="BO184" s="75">
        <v>-22.58488514399582</v>
      </c>
    </row>
    <row r="185" spans="1:67">
      <c r="A185" s="46"/>
      <c r="B185" s="180"/>
      <c r="C185" s="43" t="s">
        <v>103</v>
      </c>
      <c r="D185" s="183" t="s">
        <v>104</v>
      </c>
      <c r="E185" s="73"/>
      <c r="F185" s="73"/>
      <c r="G185" s="73"/>
      <c r="H185" s="73"/>
      <c r="I185" s="74">
        <v>20.065661219994979</v>
      </c>
      <c r="J185" s="74">
        <v>13.166381428312789</v>
      </c>
      <c r="K185" s="74">
        <v>10.991933229392117</v>
      </c>
      <c r="L185" s="74">
        <v>15.262627313386773</v>
      </c>
      <c r="M185" s="74">
        <v>15.833855046158888</v>
      </c>
      <c r="N185" s="74">
        <v>14.188377301030101</v>
      </c>
      <c r="O185" s="74">
        <v>14.393989427482154</v>
      </c>
      <c r="P185" s="74">
        <v>9.7415910843868829</v>
      </c>
      <c r="Q185" s="74">
        <v>6.5100662762924202</v>
      </c>
      <c r="R185" s="74">
        <v>5.2874388341386265</v>
      </c>
      <c r="S185" s="74">
        <v>6.6305233796605023</v>
      </c>
      <c r="T185" s="74">
        <v>5.2253832431651972</v>
      </c>
      <c r="U185" s="74">
        <v>2.821769766841058</v>
      </c>
      <c r="V185" s="74">
        <v>0.86470385992068088</v>
      </c>
      <c r="W185" s="74">
        <v>-4.639616477938489</v>
      </c>
      <c r="X185" s="74">
        <v>2.2158785314336171</v>
      </c>
      <c r="Y185" s="74">
        <v>0.72705708821720805</v>
      </c>
      <c r="Z185" s="74">
        <v>4.2506158251335364</v>
      </c>
      <c r="AA185" s="74">
        <v>7.6202966515788404</v>
      </c>
      <c r="AB185" s="74">
        <v>4.986701634940772</v>
      </c>
      <c r="AC185" s="74">
        <v>5.6235349123966643</v>
      </c>
      <c r="AD185" s="74">
        <v>2.7980804049953889</v>
      </c>
      <c r="AE185" s="74">
        <v>4.7776155771813933</v>
      </c>
      <c r="AF185" s="74">
        <v>2.708384698898314</v>
      </c>
      <c r="AG185" s="74">
        <v>4.6821160848465411</v>
      </c>
      <c r="AH185" s="74">
        <v>1.631714565197214</v>
      </c>
      <c r="AI185" s="74">
        <v>3.7313651045169536</v>
      </c>
      <c r="AJ185" s="74">
        <v>6.2567313151530328</v>
      </c>
      <c r="AK185" s="74">
        <v>8.176613613170332</v>
      </c>
      <c r="AL185" s="74">
        <v>7.5996159225644817</v>
      </c>
      <c r="AM185" s="74">
        <v>7.1988098852047386</v>
      </c>
      <c r="AN185" s="74">
        <v>5.4448420778201267</v>
      </c>
      <c r="AO185" s="74">
        <v>4.2411471804329608</v>
      </c>
      <c r="AP185" s="74">
        <v>2.6074663615316922</v>
      </c>
      <c r="AQ185" s="74">
        <v>3.6350404588916234</v>
      </c>
      <c r="AR185" s="74">
        <v>4.7285479581299086</v>
      </c>
      <c r="AS185" s="74">
        <v>6.5813547518396263</v>
      </c>
      <c r="AT185" s="74">
        <v>6.7238262772979454</v>
      </c>
      <c r="AU185" s="74">
        <v>10.316466914528547</v>
      </c>
      <c r="AV185" s="74">
        <v>5.6236888498837061</v>
      </c>
      <c r="AW185" s="74">
        <v>4.2117556036813824</v>
      </c>
      <c r="AX185" s="74">
        <v>5.5933447299339178</v>
      </c>
      <c r="AY185" s="74">
        <v>4.2409387572550798</v>
      </c>
      <c r="AZ185" s="74">
        <v>3.0057458939565294</v>
      </c>
      <c r="BA185" s="74">
        <v>5.3041512792508314</v>
      </c>
      <c r="BB185" s="74">
        <v>4.4862953094042126</v>
      </c>
      <c r="BC185" s="74">
        <v>3.8299302702806841</v>
      </c>
      <c r="BD185" s="74">
        <v>5.50376352469317</v>
      </c>
      <c r="BE185" s="74">
        <v>13.151813612161732</v>
      </c>
      <c r="BF185" s="74">
        <v>12.209519316393155</v>
      </c>
      <c r="BG185" s="74">
        <v>8.7801911586334853</v>
      </c>
      <c r="BH185" s="74">
        <v>5.4339559911012429</v>
      </c>
      <c r="BI185" s="74">
        <v>8.142681489233297</v>
      </c>
      <c r="BJ185" s="74">
        <v>10.318343023106991</v>
      </c>
      <c r="BK185" s="74">
        <v>10.900368866778592</v>
      </c>
      <c r="BL185" s="74">
        <v>11.306294693383407</v>
      </c>
      <c r="BM185" s="74">
        <v>3.4426864954225636</v>
      </c>
      <c r="BN185" s="74">
        <v>-1.5648155584578234</v>
      </c>
      <c r="BO185" s="75">
        <v>15.426566957657556</v>
      </c>
    </row>
    <row r="186" spans="1:67">
      <c r="A186" s="42"/>
      <c r="B186" s="180" t="s">
        <v>116</v>
      </c>
      <c r="C186" s="43"/>
      <c r="D186" s="181" t="s">
        <v>125</v>
      </c>
      <c r="E186" s="77"/>
      <c r="F186" s="77"/>
      <c r="G186" s="77"/>
      <c r="H186" s="77"/>
      <c r="I186" s="192">
        <v>11.631838345307855</v>
      </c>
      <c r="J186" s="192">
        <v>15.513693322645025</v>
      </c>
      <c r="K186" s="192">
        <v>18.252974813668544</v>
      </c>
      <c r="L186" s="192">
        <v>15.312688620673214</v>
      </c>
      <c r="M186" s="192">
        <v>18.449423974669884</v>
      </c>
      <c r="N186" s="192">
        <v>22.215230971736744</v>
      </c>
      <c r="O186" s="192">
        <v>21.848563489555943</v>
      </c>
      <c r="P186" s="192">
        <v>19.130264536840286</v>
      </c>
      <c r="Q186" s="192">
        <v>18.930732537614119</v>
      </c>
      <c r="R186" s="192">
        <v>12.107090455170621</v>
      </c>
      <c r="S186" s="192">
        <v>9.1530358110522485</v>
      </c>
      <c r="T186" s="192">
        <v>8.9279779031985527</v>
      </c>
      <c r="U186" s="192">
        <v>7.3459548170506679</v>
      </c>
      <c r="V186" s="192">
        <v>13.868946499356881</v>
      </c>
      <c r="W186" s="192">
        <v>11.330772117645992</v>
      </c>
      <c r="X186" s="192">
        <v>11.518543138766574</v>
      </c>
      <c r="Y186" s="192">
        <v>11.094446037948629</v>
      </c>
      <c r="Z186" s="192">
        <v>9.6889501695048352</v>
      </c>
      <c r="AA186" s="192">
        <v>16.204663292260534</v>
      </c>
      <c r="AB186" s="192">
        <v>17.589501266863607</v>
      </c>
      <c r="AC186" s="192">
        <v>7.3605044780514106</v>
      </c>
      <c r="AD186" s="192">
        <v>8.5964738847860787</v>
      </c>
      <c r="AE186" s="192">
        <v>8.8667007199436938</v>
      </c>
      <c r="AF186" s="192">
        <v>15.151890808323998</v>
      </c>
      <c r="AG186" s="192">
        <v>11.538887366986231</v>
      </c>
      <c r="AH186" s="192">
        <v>14.90852978929847</v>
      </c>
      <c r="AI186" s="192">
        <v>13.087602292906197</v>
      </c>
      <c r="AJ186" s="192">
        <v>15.123976771795938</v>
      </c>
      <c r="AK186" s="192">
        <v>10.12385055330256</v>
      </c>
      <c r="AL186" s="192">
        <v>11.279396750865772</v>
      </c>
      <c r="AM186" s="192">
        <v>11.893733086234064</v>
      </c>
      <c r="AN186" s="192">
        <v>13.151572803397585</v>
      </c>
      <c r="AO186" s="192">
        <v>13.116284431143058</v>
      </c>
      <c r="AP186" s="192">
        <v>11.415624397187685</v>
      </c>
      <c r="AQ186" s="192">
        <v>8.766571293990836</v>
      </c>
      <c r="AR186" s="192">
        <v>9.4218915655480657</v>
      </c>
      <c r="AS186" s="192">
        <v>6.6329242757497724</v>
      </c>
      <c r="AT186" s="192">
        <v>6.5209608338657716</v>
      </c>
      <c r="AU186" s="192">
        <v>8.7691478820228923</v>
      </c>
      <c r="AV186" s="192">
        <v>8.0804521377045688</v>
      </c>
      <c r="AW186" s="192">
        <v>11.129618336189552</v>
      </c>
      <c r="AX186" s="192">
        <v>9.4792153599622537</v>
      </c>
      <c r="AY186" s="192">
        <v>10.945235937312759</v>
      </c>
      <c r="AZ186" s="192">
        <v>13.131146778178348</v>
      </c>
      <c r="BA186" s="192">
        <v>11.520733212779504</v>
      </c>
      <c r="BB186" s="192">
        <v>10.702907014846346</v>
      </c>
      <c r="BC186" s="192">
        <v>10.443052541653984</v>
      </c>
      <c r="BD186" s="192">
        <v>7.992508880387561</v>
      </c>
      <c r="BE186" s="192">
        <v>9.6816246499186178</v>
      </c>
      <c r="BF186" s="192">
        <v>4.2166689195035474</v>
      </c>
      <c r="BG186" s="192">
        <v>3.0486631017622017</v>
      </c>
      <c r="BH186" s="192">
        <v>2.8819420749869948</v>
      </c>
      <c r="BI186" s="192">
        <v>4.2322242662004896</v>
      </c>
      <c r="BJ186" s="192">
        <v>9.3588636184436069</v>
      </c>
      <c r="BK186" s="192">
        <v>8.8992150069243507</v>
      </c>
      <c r="BL186" s="192">
        <v>9.0408773330750876</v>
      </c>
      <c r="BM186" s="192">
        <v>-3.5795419264914585</v>
      </c>
      <c r="BN186" s="192">
        <v>-64.274067989126451</v>
      </c>
      <c r="BO186" s="193">
        <v>-43.644131588065129</v>
      </c>
    </row>
    <row r="187" spans="1:67">
      <c r="A187" s="42"/>
      <c r="B187" s="180"/>
      <c r="C187" s="43" t="s">
        <v>175</v>
      </c>
      <c r="D187" s="183" t="s">
        <v>125</v>
      </c>
      <c r="E187" s="77"/>
      <c r="F187" s="77"/>
      <c r="G187" s="77"/>
      <c r="H187" s="77"/>
      <c r="I187" s="74">
        <v>11.631838345307855</v>
      </c>
      <c r="J187" s="74">
        <v>15.513693322645025</v>
      </c>
      <c r="K187" s="74">
        <v>18.252974813668544</v>
      </c>
      <c r="L187" s="74">
        <v>15.312688620673214</v>
      </c>
      <c r="M187" s="74">
        <v>18.449423974669884</v>
      </c>
      <c r="N187" s="74">
        <v>22.215230971736744</v>
      </c>
      <c r="O187" s="74">
        <v>21.848563489555943</v>
      </c>
      <c r="P187" s="74">
        <v>19.130264536840286</v>
      </c>
      <c r="Q187" s="74">
        <v>18.930732537614119</v>
      </c>
      <c r="R187" s="74">
        <v>12.107090455170621</v>
      </c>
      <c r="S187" s="74">
        <v>9.1530358110522485</v>
      </c>
      <c r="T187" s="74">
        <v>8.9279779031985527</v>
      </c>
      <c r="U187" s="74">
        <v>7.3459548170506679</v>
      </c>
      <c r="V187" s="74">
        <v>13.868946499356881</v>
      </c>
      <c r="W187" s="74">
        <v>11.330772117645992</v>
      </c>
      <c r="X187" s="74">
        <v>11.518543138766574</v>
      </c>
      <c r="Y187" s="74">
        <v>11.094446037948629</v>
      </c>
      <c r="Z187" s="74">
        <v>9.6889501695048352</v>
      </c>
      <c r="AA187" s="74">
        <v>16.204663292260534</v>
      </c>
      <c r="AB187" s="74">
        <v>17.589501266863607</v>
      </c>
      <c r="AC187" s="74">
        <v>7.3605044780514106</v>
      </c>
      <c r="AD187" s="74">
        <v>8.5964738847860787</v>
      </c>
      <c r="AE187" s="74">
        <v>8.8667007199436938</v>
      </c>
      <c r="AF187" s="74">
        <v>15.151890808323998</v>
      </c>
      <c r="AG187" s="74">
        <v>11.538887366986231</v>
      </c>
      <c r="AH187" s="74">
        <v>14.90852978929847</v>
      </c>
      <c r="AI187" s="74">
        <v>13.087602292906197</v>
      </c>
      <c r="AJ187" s="74">
        <v>15.123976771795938</v>
      </c>
      <c r="AK187" s="74">
        <v>10.12385055330256</v>
      </c>
      <c r="AL187" s="74">
        <v>11.279396750865772</v>
      </c>
      <c r="AM187" s="74">
        <v>11.893733086234064</v>
      </c>
      <c r="AN187" s="74">
        <v>13.151572803397585</v>
      </c>
      <c r="AO187" s="74">
        <v>13.116284431143058</v>
      </c>
      <c r="AP187" s="74">
        <v>11.415624397187685</v>
      </c>
      <c r="AQ187" s="74">
        <v>8.766571293990836</v>
      </c>
      <c r="AR187" s="74">
        <v>9.4218915655480657</v>
      </c>
      <c r="AS187" s="74">
        <v>6.6329242757497724</v>
      </c>
      <c r="AT187" s="74">
        <v>6.5209608338657716</v>
      </c>
      <c r="AU187" s="74">
        <v>8.7691478820228923</v>
      </c>
      <c r="AV187" s="74">
        <v>8.0804521377045688</v>
      </c>
      <c r="AW187" s="74">
        <v>11.129618336189552</v>
      </c>
      <c r="AX187" s="74">
        <v>9.4792153599622537</v>
      </c>
      <c r="AY187" s="74">
        <v>10.945235937312759</v>
      </c>
      <c r="AZ187" s="74">
        <v>13.131146778178348</v>
      </c>
      <c r="BA187" s="74">
        <v>11.520733212779504</v>
      </c>
      <c r="BB187" s="74">
        <v>10.702907014846346</v>
      </c>
      <c r="BC187" s="74">
        <v>10.443052541653984</v>
      </c>
      <c r="BD187" s="74">
        <v>7.992508880387561</v>
      </c>
      <c r="BE187" s="74">
        <v>9.6816246499186178</v>
      </c>
      <c r="BF187" s="74">
        <v>4.2166689195035474</v>
      </c>
      <c r="BG187" s="74">
        <v>3.0486631017622017</v>
      </c>
      <c r="BH187" s="74">
        <v>2.8819420749869948</v>
      </c>
      <c r="BI187" s="74">
        <v>4.2322242662004896</v>
      </c>
      <c r="BJ187" s="74">
        <v>9.3588636184436069</v>
      </c>
      <c r="BK187" s="74">
        <v>8.8992150069243507</v>
      </c>
      <c r="BL187" s="74">
        <v>9.0408773330750876</v>
      </c>
      <c r="BM187" s="74">
        <v>-3.5795419264914585</v>
      </c>
      <c r="BN187" s="74">
        <v>-64.274067989126451</v>
      </c>
      <c r="BO187" s="75">
        <v>-43.644131588065129</v>
      </c>
    </row>
    <row r="188" spans="1:67">
      <c r="A188" s="47"/>
      <c r="B188" s="180" t="s">
        <v>6</v>
      </c>
      <c r="C188" s="43"/>
      <c r="D188" s="181" t="s">
        <v>15</v>
      </c>
      <c r="E188" s="78"/>
      <c r="F188" s="78"/>
      <c r="G188" s="78"/>
      <c r="H188" s="78"/>
      <c r="I188" s="192">
        <v>21.216521287512833</v>
      </c>
      <c r="J188" s="192">
        <v>19.255902210511294</v>
      </c>
      <c r="K188" s="192">
        <v>16.866521725090308</v>
      </c>
      <c r="L188" s="192">
        <v>2.4120886635172525</v>
      </c>
      <c r="M188" s="192">
        <v>9.2333411105571201</v>
      </c>
      <c r="N188" s="192">
        <v>7.0056811244092501</v>
      </c>
      <c r="O188" s="192">
        <v>23.112133617510793</v>
      </c>
      <c r="P188" s="192">
        <v>15.506947971370423</v>
      </c>
      <c r="Q188" s="192">
        <v>10.310705169682294</v>
      </c>
      <c r="R188" s="192">
        <v>8.551343001802806</v>
      </c>
      <c r="S188" s="192">
        <v>6.1182070833227158</v>
      </c>
      <c r="T188" s="192">
        <v>5.6708077645127446</v>
      </c>
      <c r="U188" s="192">
        <v>7.5001890614117457</v>
      </c>
      <c r="V188" s="192">
        <v>5.4749812649308183</v>
      </c>
      <c r="W188" s="192">
        <v>-4.0730909365342569</v>
      </c>
      <c r="X188" s="192">
        <v>2.4470941592024786</v>
      </c>
      <c r="Y188" s="192">
        <v>3.2180676699465636</v>
      </c>
      <c r="Z188" s="192">
        <v>5.5290679780638783</v>
      </c>
      <c r="AA188" s="192">
        <v>9.1255347163776719</v>
      </c>
      <c r="AB188" s="192">
        <v>4.7850211802761891</v>
      </c>
      <c r="AC188" s="192">
        <v>4.9309122586568463</v>
      </c>
      <c r="AD188" s="192">
        <v>1.755418656291738</v>
      </c>
      <c r="AE188" s="192">
        <v>7.0769260042278717</v>
      </c>
      <c r="AF188" s="192">
        <v>8.444090988212281</v>
      </c>
      <c r="AG188" s="192">
        <v>7.3613010921557134</v>
      </c>
      <c r="AH188" s="192">
        <v>6.3478643089261766</v>
      </c>
      <c r="AI188" s="192">
        <v>3.0604658279951309</v>
      </c>
      <c r="AJ188" s="192">
        <v>5.6289918187630406</v>
      </c>
      <c r="AK188" s="192">
        <v>6.0523820788038023</v>
      </c>
      <c r="AL188" s="192">
        <v>6.5593818989858335</v>
      </c>
      <c r="AM188" s="192">
        <v>9.0695113679689427</v>
      </c>
      <c r="AN188" s="192">
        <v>5.2828908981630889</v>
      </c>
      <c r="AO188" s="192">
        <v>7.7248548883801931</v>
      </c>
      <c r="AP188" s="192">
        <v>8.3810748460667668</v>
      </c>
      <c r="AQ188" s="192">
        <v>1.7287237117950269</v>
      </c>
      <c r="AR188" s="192">
        <v>4.9725484967407851</v>
      </c>
      <c r="AS188" s="192">
        <v>0.76429973609913304</v>
      </c>
      <c r="AT188" s="192">
        <v>6.7121721079772101E-2</v>
      </c>
      <c r="AU188" s="192">
        <v>5.7795363604918464</v>
      </c>
      <c r="AV188" s="192">
        <v>4.0223597259880108</v>
      </c>
      <c r="AW188" s="192">
        <v>4.0811981858134345</v>
      </c>
      <c r="AX188" s="192">
        <v>5.9238982939462232</v>
      </c>
      <c r="AY188" s="192">
        <v>5.3843498719288903</v>
      </c>
      <c r="AZ188" s="192">
        <v>4.0465866988492962</v>
      </c>
      <c r="BA188" s="192">
        <v>6.3517034227895834</v>
      </c>
      <c r="BB188" s="192">
        <v>8.0981590337581935</v>
      </c>
      <c r="BC188" s="192">
        <v>4.058286155126666</v>
      </c>
      <c r="BD188" s="192">
        <v>8.4620666487004996</v>
      </c>
      <c r="BE188" s="192">
        <v>4.3116304130942069</v>
      </c>
      <c r="BF188" s="192">
        <v>3.9867913405795576</v>
      </c>
      <c r="BG188" s="192">
        <v>6.9319600386478157</v>
      </c>
      <c r="BH188" s="192">
        <v>3.5032566629200232</v>
      </c>
      <c r="BI188" s="192">
        <v>4.8768366214477936</v>
      </c>
      <c r="BJ188" s="192">
        <v>5.8172931605009666</v>
      </c>
      <c r="BK188" s="192">
        <v>2.9315178296835427</v>
      </c>
      <c r="BL188" s="192">
        <v>4.3885854221775702</v>
      </c>
      <c r="BM188" s="192">
        <v>4.4989527560819909</v>
      </c>
      <c r="BN188" s="192">
        <v>-6.8382159257051995</v>
      </c>
      <c r="BO188" s="193">
        <v>-3.1458371265372591</v>
      </c>
    </row>
    <row r="189" spans="1:67">
      <c r="A189" s="47"/>
      <c r="B189" s="180"/>
      <c r="C189" s="43" t="s">
        <v>176</v>
      </c>
      <c r="D189" s="183" t="s">
        <v>15</v>
      </c>
      <c r="E189" s="78"/>
      <c r="F189" s="78"/>
      <c r="G189" s="78"/>
      <c r="H189" s="78"/>
      <c r="I189" s="74">
        <v>21.216521287512833</v>
      </c>
      <c r="J189" s="74">
        <v>19.255902210511294</v>
      </c>
      <c r="K189" s="74">
        <v>16.866521725090308</v>
      </c>
      <c r="L189" s="74">
        <v>2.4120886635172525</v>
      </c>
      <c r="M189" s="74">
        <v>9.2333411105571201</v>
      </c>
      <c r="N189" s="74">
        <v>7.0056811244092501</v>
      </c>
      <c r="O189" s="74">
        <v>23.112133617510793</v>
      </c>
      <c r="P189" s="74">
        <v>15.506947971370423</v>
      </c>
      <c r="Q189" s="74">
        <v>10.310705169682294</v>
      </c>
      <c r="R189" s="74">
        <v>8.551343001802806</v>
      </c>
      <c r="S189" s="74">
        <v>6.1182070833227158</v>
      </c>
      <c r="T189" s="74">
        <v>5.6708077645127446</v>
      </c>
      <c r="U189" s="74">
        <v>7.5001890614117457</v>
      </c>
      <c r="V189" s="74">
        <v>5.4749812649308183</v>
      </c>
      <c r="W189" s="74">
        <v>-4.0730909365342569</v>
      </c>
      <c r="X189" s="74">
        <v>2.4470941592024786</v>
      </c>
      <c r="Y189" s="74">
        <v>3.2180676699465636</v>
      </c>
      <c r="Z189" s="74">
        <v>5.5290679780638783</v>
      </c>
      <c r="AA189" s="74">
        <v>9.1255347163776719</v>
      </c>
      <c r="AB189" s="74">
        <v>4.7850211802761891</v>
      </c>
      <c r="AC189" s="74">
        <v>4.9309122586568463</v>
      </c>
      <c r="AD189" s="74">
        <v>1.755418656291738</v>
      </c>
      <c r="AE189" s="74">
        <v>7.0769260042278717</v>
      </c>
      <c r="AF189" s="74">
        <v>8.444090988212281</v>
      </c>
      <c r="AG189" s="74">
        <v>7.3613010921557134</v>
      </c>
      <c r="AH189" s="74">
        <v>6.3478643089261766</v>
      </c>
      <c r="AI189" s="74">
        <v>3.0604658279951309</v>
      </c>
      <c r="AJ189" s="74">
        <v>5.6289918187630406</v>
      </c>
      <c r="AK189" s="74">
        <v>6.0523820788038023</v>
      </c>
      <c r="AL189" s="74">
        <v>6.5593818989858335</v>
      </c>
      <c r="AM189" s="74">
        <v>9.0695113679689427</v>
      </c>
      <c r="AN189" s="74">
        <v>5.2828908981630889</v>
      </c>
      <c r="AO189" s="74">
        <v>7.7248548883801931</v>
      </c>
      <c r="AP189" s="74">
        <v>8.3810748460667668</v>
      </c>
      <c r="AQ189" s="74">
        <v>1.7287237117950269</v>
      </c>
      <c r="AR189" s="74">
        <v>4.9725484967407851</v>
      </c>
      <c r="AS189" s="74">
        <v>0.76429973609913304</v>
      </c>
      <c r="AT189" s="74">
        <v>6.7121721079772101E-2</v>
      </c>
      <c r="AU189" s="74">
        <v>5.7795363604918464</v>
      </c>
      <c r="AV189" s="74">
        <v>4.0223597259880108</v>
      </c>
      <c r="AW189" s="74">
        <v>4.0811981858134345</v>
      </c>
      <c r="AX189" s="74">
        <v>5.9238982939462232</v>
      </c>
      <c r="AY189" s="74">
        <v>5.3843498719288903</v>
      </c>
      <c r="AZ189" s="74">
        <v>4.0465866988492962</v>
      </c>
      <c r="BA189" s="74">
        <v>6.3517034227895834</v>
      </c>
      <c r="BB189" s="74">
        <v>8.0981590337581935</v>
      </c>
      <c r="BC189" s="74">
        <v>4.058286155126666</v>
      </c>
      <c r="BD189" s="74">
        <v>8.4620666487004996</v>
      </c>
      <c r="BE189" s="74">
        <v>4.3116304130942069</v>
      </c>
      <c r="BF189" s="74">
        <v>3.9867913405795576</v>
      </c>
      <c r="BG189" s="74">
        <v>6.9319600386478157</v>
      </c>
      <c r="BH189" s="74">
        <v>3.5032566629200232</v>
      </c>
      <c r="BI189" s="74">
        <v>4.8768366214477936</v>
      </c>
      <c r="BJ189" s="74">
        <v>5.8172931605009666</v>
      </c>
      <c r="BK189" s="74">
        <v>2.9315178296835427</v>
      </c>
      <c r="BL189" s="74">
        <v>4.3885854221775702</v>
      </c>
      <c r="BM189" s="74">
        <v>4.4989527560819909</v>
      </c>
      <c r="BN189" s="74">
        <v>-6.8382159257051995</v>
      </c>
      <c r="BO189" s="75">
        <v>-3.1458371265372591</v>
      </c>
    </row>
    <row r="190" spans="1:67">
      <c r="A190" s="46"/>
      <c r="B190" s="186" t="s">
        <v>7</v>
      </c>
      <c r="C190" s="43"/>
      <c r="D190" s="181" t="s">
        <v>16</v>
      </c>
      <c r="E190" s="73"/>
      <c r="F190" s="73"/>
      <c r="G190" s="73"/>
      <c r="H190" s="73"/>
      <c r="I190" s="192">
        <v>13.265281230285026</v>
      </c>
      <c r="J190" s="192">
        <v>4.6807100285880949</v>
      </c>
      <c r="K190" s="192">
        <v>-0.25896756187678704</v>
      </c>
      <c r="L190" s="192">
        <v>4.2504155667433707</v>
      </c>
      <c r="M190" s="192">
        <v>9.9656368128433996</v>
      </c>
      <c r="N190" s="192">
        <v>22.26478125099085</v>
      </c>
      <c r="O190" s="192">
        <v>17.56789199756517</v>
      </c>
      <c r="P190" s="192">
        <v>27.755717390249998</v>
      </c>
      <c r="Q190" s="192">
        <v>23.911675678359458</v>
      </c>
      <c r="R190" s="192">
        <v>15.21940741570873</v>
      </c>
      <c r="S190" s="192">
        <v>22.964526057537711</v>
      </c>
      <c r="T190" s="192">
        <v>21.06423499705204</v>
      </c>
      <c r="U190" s="192">
        <v>10.869774436808015</v>
      </c>
      <c r="V190" s="192">
        <v>12.413579068987033</v>
      </c>
      <c r="W190" s="192">
        <v>10.110713011773356</v>
      </c>
      <c r="X190" s="192">
        <v>2.3490049534051707</v>
      </c>
      <c r="Y190" s="192">
        <v>3.0747352424132401</v>
      </c>
      <c r="Z190" s="192">
        <v>10.146477111396194</v>
      </c>
      <c r="AA190" s="192">
        <v>11.594146713924601</v>
      </c>
      <c r="AB190" s="192">
        <v>12.800015944367217</v>
      </c>
      <c r="AC190" s="192">
        <v>16.53165396735541</v>
      </c>
      <c r="AD190" s="192">
        <v>12.99605498085468</v>
      </c>
      <c r="AE190" s="192">
        <v>11.054246923143097</v>
      </c>
      <c r="AF190" s="192">
        <v>14.907327889924289</v>
      </c>
      <c r="AG190" s="192">
        <v>14.115503988858904</v>
      </c>
      <c r="AH190" s="192">
        <v>15.265856927426185</v>
      </c>
      <c r="AI190" s="192">
        <v>13.334008754778637</v>
      </c>
      <c r="AJ190" s="192">
        <v>9.7686344340555564</v>
      </c>
      <c r="AK190" s="192">
        <v>10.765240465294454</v>
      </c>
      <c r="AL190" s="192">
        <v>7.9299134132512705</v>
      </c>
      <c r="AM190" s="192">
        <v>4.4518220093414698</v>
      </c>
      <c r="AN190" s="192">
        <v>7.2489714879139058</v>
      </c>
      <c r="AO190" s="192">
        <v>7.5053395538940038</v>
      </c>
      <c r="AP190" s="192">
        <v>7.800852486073893</v>
      </c>
      <c r="AQ190" s="192">
        <v>9.8956967598676044</v>
      </c>
      <c r="AR190" s="192">
        <v>4.9612363402434738</v>
      </c>
      <c r="AS190" s="192">
        <v>10.789036173169947</v>
      </c>
      <c r="AT190" s="192">
        <v>8.9707737956878191</v>
      </c>
      <c r="AU190" s="192">
        <v>10.741209922087222</v>
      </c>
      <c r="AV190" s="192">
        <v>5.4700583456060059</v>
      </c>
      <c r="AW190" s="192">
        <v>-2.1414894515253309</v>
      </c>
      <c r="AX190" s="192">
        <v>-3.4200194565741668</v>
      </c>
      <c r="AY190" s="192">
        <v>-2.212148544789855</v>
      </c>
      <c r="AZ190" s="192">
        <v>3.6039973521605475</v>
      </c>
      <c r="BA190" s="192">
        <v>6.2644337792071809</v>
      </c>
      <c r="BB190" s="192">
        <v>15.398993212668557</v>
      </c>
      <c r="BC190" s="192">
        <v>15.469812209944166</v>
      </c>
      <c r="BD190" s="192">
        <v>18.013074087715736</v>
      </c>
      <c r="BE190" s="192">
        <v>11.228896356312831</v>
      </c>
      <c r="BF190" s="192">
        <v>10.175739556263295</v>
      </c>
      <c r="BG190" s="192">
        <v>8.4679793072996716</v>
      </c>
      <c r="BH190" s="192">
        <v>6.2179415837169074</v>
      </c>
      <c r="BI190" s="192">
        <v>10.236398758000291</v>
      </c>
      <c r="BJ190" s="192">
        <v>8.2381315916693438</v>
      </c>
      <c r="BK190" s="192">
        <v>11.868017812592569</v>
      </c>
      <c r="BL190" s="192">
        <v>7.022264793589585</v>
      </c>
      <c r="BM190" s="192">
        <v>4.4507791037184745</v>
      </c>
      <c r="BN190" s="192">
        <v>1.0835142286961741</v>
      </c>
      <c r="BO190" s="193">
        <v>3.0571941865914027</v>
      </c>
    </row>
    <row r="191" spans="1:67">
      <c r="A191" s="46"/>
      <c r="B191" s="186"/>
      <c r="C191" s="43" t="s">
        <v>177</v>
      </c>
      <c r="D191" s="183" t="s">
        <v>16</v>
      </c>
      <c r="E191" s="73"/>
      <c r="F191" s="73"/>
      <c r="G191" s="73"/>
      <c r="H191" s="73"/>
      <c r="I191" s="74">
        <v>13.265281230285026</v>
      </c>
      <c r="J191" s="74">
        <v>4.6807100285880949</v>
      </c>
      <c r="K191" s="74">
        <v>-0.25896756187678704</v>
      </c>
      <c r="L191" s="74">
        <v>4.2504155667433707</v>
      </c>
      <c r="M191" s="74">
        <v>9.9656368128433996</v>
      </c>
      <c r="N191" s="74">
        <v>22.26478125099085</v>
      </c>
      <c r="O191" s="74">
        <v>17.56789199756517</v>
      </c>
      <c r="P191" s="74">
        <v>27.755717390249998</v>
      </c>
      <c r="Q191" s="74">
        <v>23.911675678359458</v>
      </c>
      <c r="R191" s="74">
        <v>15.21940741570873</v>
      </c>
      <c r="S191" s="74">
        <v>22.964526057537711</v>
      </c>
      <c r="T191" s="74">
        <v>21.06423499705204</v>
      </c>
      <c r="U191" s="74">
        <v>10.869774436808015</v>
      </c>
      <c r="V191" s="74">
        <v>12.413579068987033</v>
      </c>
      <c r="W191" s="74">
        <v>10.110713011773356</v>
      </c>
      <c r="X191" s="74">
        <v>2.3490049534051707</v>
      </c>
      <c r="Y191" s="74">
        <v>3.0747352424132401</v>
      </c>
      <c r="Z191" s="74">
        <v>10.146477111396194</v>
      </c>
      <c r="AA191" s="74">
        <v>11.594146713924601</v>
      </c>
      <c r="AB191" s="74">
        <v>12.800015944367217</v>
      </c>
      <c r="AC191" s="74">
        <v>16.53165396735541</v>
      </c>
      <c r="AD191" s="74">
        <v>12.99605498085468</v>
      </c>
      <c r="AE191" s="74">
        <v>11.054246923143097</v>
      </c>
      <c r="AF191" s="74">
        <v>14.907327889924289</v>
      </c>
      <c r="AG191" s="74">
        <v>14.115503988858904</v>
      </c>
      <c r="AH191" s="74">
        <v>15.265856927426185</v>
      </c>
      <c r="AI191" s="74">
        <v>13.334008754778637</v>
      </c>
      <c r="AJ191" s="74">
        <v>9.7686344340555564</v>
      </c>
      <c r="AK191" s="74">
        <v>10.765240465294454</v>
      </c>
      <c r="AL191" s="74">
        <v>7.9299134132512705</v>
      </c>
      <c r="AM191" s="74">
        <v>4.4518220093414698</v>
      </c>
      <c r="AN191" s="74">
        <v>7.2489714879139058</v>
      </c>
      <c r="AO191" s="74">
        <v>7.5053395538940038</v>
      </c>
      <c r="AP191" s="74">
        <v>7.800852486073893</v>
      </c>
      <c r="AQ191" s="74">
        <v>9.8956967598676044</v>
      </c>
      <c r="AR191" s="74">
        <v>4.9612363402434738</v>
      </c>
      <c r="AS191" s="74">
        <v>10.789036173169947</v>
      </c>
      <c r="AT191" s="74">
        <v>8.9707737956878191</v>
      </c>
      <c r="AU191" s="74">
        <v>10.741209922087222</v>
      </c>
      <c r="AV191" s="74">
        <v>5.4700583456060059</v>
      </c>
      <c r="AW191" s="74">
        <v>-2.1414894515253309</v>
      </c>
      <c r="AX191" s="74">
        <v>-3.4200194565741668</v>
      </c>
      <c r="AY191" s="74">
        <v>-2.212148544789855</v>
      </c>
      <c r="AZ191" s="74">
        <v>3.6039973521605475</v>
      </c>
      <c r="BA191" s="74">
        <v>6.2644337792071809</v>
      </c>
      <c r="BB191" s="74">
        <v>15.398993212668557</v>
      </c>
      <c r="BC191" s="74">
        <v>15.469812209944166</v>
      </c>
      <c r="BD191" s="74">
        <v>18.013074087715736</v>
      </c>
      <c r="BE191" s="74">
        <v>11.228896356312831</v>
      </c>
      <c r="BF191" s="74">
        <v>10.175739556263295</v>
      </c>
      <c r="BG191" s="74">
        <v>8.4679793072996716</v>
      </c>
      <c r="BH191" s="74">
        <v>6.2179415837169074</v>
      </c>
      <c r="BI191" s="74">
        <v>10.236398758000291</v>
      </c>
      <c r="BJ191" s="74">
        <v>8.2381315916693438</v>
      </c>
      <c r="BK191" s="74">
        <v>11.868017812592569</v>
      </c>
      <c r="BL191" s="74">
        <v>7.022264793589585</v>
      </c>
      <c r="BM191" s="74">
        <v>4.4507791037184745</v>
      </c>
      <c r="BN191" s="74">
        <v>1.0835142286961741</v>
      </c>
      <c r="BO191" s="75">
        <v>3.0571941865914027</v>
      </c>
    </row>
    <row r="192" spans="1:67">
      <c r="A192" s="42"/>
      <c r="B192" s="186" t="s">
        <v>8</v>
      </c>
      <c r="C192" s="43"/>
      <c r="D192" s="181" t="s">
        <v>17</v>
      </c>
      <c r="E192" s="77"/>
      <c r="F192" s="77"/>
      <c r="G192" s="77"/>
      <c r="H192" s="77"/>
      <c r="I192" s="192">
        <v>9.3600771751467988</v>
      </c>
      <c r="J192" s="192">
        <v>10.100786848276215</v>
      </c>
      <c r="K192" s="192">
        <v>10.707076916823638</v>
      </c>
      <c r="L192" s="192">
        <v>11.154964758882045</v>
      </c>
      <c r="M192" s="192">
        <v>5.1475601840200227</v>
      </c>
      <c r="N192" s="192">
        <v>8.4388210509242612</v>
      </c>
      <c r="O192" s="192">
        <v>10.468193655021537</v>
      </c>
      <c r="P192" s="192">
        <v>10.751342065017624</v>
      </c>
      <c r="Q192" s="192">
        <v>8.9052516913745734</v>
      </c>
      <c r="R192" s="192">
        <v>7.9423165213757585</v>
      </c>
      <c r="S192" s="192">
        <v>7.7115913680391373</v>
      </c>
      <c r="T192" s="192">
        <v>8.052635999154262</v>
      </c>
      <c r="U192" s="192">
        <v>8.9112272873603331</v>
      </c>
      <c r="V192" s="192">
        <v>8.782667303666571</v>
      </c>
      <c r="W192" s="192">
        <v>8.5934719479754591</v>
      </c>
      <c r="X192" s="192">
        <v>8.0556835971530347</v>
      </c>
      <c r="Y192" s="192">
        <v>7.9256214841830115</v>
      </c>
      <c r="Z192" s="192">
        <v>7.8395601943761903</v>
      </c>
      <c r="AA192" s="192">
        <v>7.5315676652775778</v>
      </c>
      <c r="AB192" s="192">
        <v>7.2362605237704258</v>
      </c>
      <c r="AC192" s="192">
        <v>7.0422853012977953</v>
      </c>
      <c r="AD192" s="192">
        <v>7.3449891803133198</v>
      </c>
      <c r="AE192" s="192">
        <v>7.341330966781797</v>
      </c>
      <c r="AF192" s="192">
        <v>7.5192685331197993</v>
      </c>
      <c r="AG192" s="192">
        <v>7.5157755989487214</v>
      </c>
      <c r="AH192" s="192">
        <v>7.4628227652566892</v>
      </c>
      <c r="AI192" s="192">
        <v>7.5461406114102942</v>
      </c>
      <c r="AJ192" s="192">
        <v>7.4006257946845437</v>
      </c>
      <c r="AK192" s="192">
        <v>7.2704360408738893</v>
      </c>
      <c r="AL192" s="192">
        <v>7.1452603095092115</v>
      </c>
      <c r="AM192" s="192">
        <v>6.9309876433122213</v>
      </c>
      <c r="AN192" s="192">
        <v>6.7386679070593232</v>
      </c>
      <c r="AO192" s="192">
        <v>7.4837371567866739</v>
      </c>
      <c r="AP192" s="192">
        <v>6.727888567892947</v>
      </c>
      <c r="AQ192" s="192">
        <v>7.2807127160238849</v>
      </c>
      <c r="AR192" s="192">
        <v>6.5872750734494048</v>
      </c>
      <c r="AS192" s="192">
        <v>6.0496840009511885</v>
      </c>
      <c r="AT192" s="192">
        <v>6.7684805825150676</v>
      </c>
      <c r="AU192" s="192">
        <v>7.131033449972719</v>
      </c>
      <c r="AV192" s="192">
        <v>8.3862050622956161</v>
      </c>
      <c r="AW192" s="192">
        <v>8.1170024501280977</v>
      </c>
      <c r="AX192" s="192">
        <v>9.0467184091912713</v>
      </c>
      <c r="AY192" s="192">
        <v>8.5660458034210905</v>
      </c>
      <c r="AZ192" s="192">
        <v>7.639102808940379</v>
      </c>
      <c r="BA192" s="192">
        <v>7.0802714394484667</v>
      </c>
      <c r="BB192" s="192">
        <v>6.6783440552466544</v>
      </c>
      <c r="BC192" s="192">
        <v>6.9383038489580997</v>
      </c>
      <c r="BD192" s="192">
        <v>7.4770274897256002</v>
      </c>
      <c r="BE192" s="192">
        <v>6.5962075777155462</v>
      </c>
      <c r="BF192" s="192">
        <v>6.2258825909494249</v>
      </c>
      <c r="BG192" s="192">
        <v>5.8852202902133826</v>
      </c>
      <c r="BH192" s="192">
        <v>3.9864069757120859</v>
      </c>
      <c r="BI192" s="192">
        <v>4.9405451283665656</v>
      </c>
      <c r="BJ192" s="192">
        <v>5.5535054294807367</v>
      </c>
      <c r="BK192" s="192">
        <v>5.9693046463651172</v>
      </c>
      <c r="BL192" s="192">
        <v>5.4520554104542356</v>
      </c>
      <c r="BM192" s="192">
        <v>5.257341638627139</v>
      </c>
      <c r="BN192" s="192">
        <v>4.5080694496192137</v>
      </c>
      <c r="BO192" s="193">
        <v>3.5907393296008934</v>
      </c>
    </row>
    <row r="193" spans="1:67">
      <c r="A193" s="42"/>
      <c r="B193" s="186"/>
      <c r="C193" s="43" t="s">
        <v>105</v>
      </c>
      <c r="D193" s="183" t="s">
        <v>17</v>
      </c>
      <c r="E193" s="77"/>
      <c r="F193" s="77"/>
      <c r="G193" s="77"/>
      <c r="H193" s="77"/>
      <c r="I193" s="74">
        <v>9.3600771751467988</v>
      </c>
      <c r="J193" s="74">
        <v>10.100786848276215</v>
      </c>
      <c r="K193" s="74">
        <v>10.707076916823638</v>
      </c>
      <c r="L193" s="74">
        <v>11.154964758882045</v>
      </c>
      <c r="M193" s="74">
        <v>5.1475601840200227</v>
      </c>
      <c r="N193" s="74">
        <v>8.4388210509242612</v>
      </c>
      <c r="O193" s="74">
        <v>10.468193655021537</v>
      </c>
      <c r="P193" s="74">
        <v>10.751342065017624</v>
      </c>
      <c r="Q193" s="74">
        <v>8.9052516913745734</v>
      </c>
      <c r="R193" s="74">
        <v>7.9423165213757585</v>
      </c>
      <c r="S193" s="74">
        <v>7.7115913680391373</v>
      </c>
      <c r="T193" s="74">
        <v>8.052635999154262</v>
      </c>
      <c r="U193" s="74">
        <v>8.9112272873603331</v>
      </c>
      <c r="V193" s="74">
        <v>8.782667303666571</v>
      </c>
      <c r="W193" s="74">
        <v>8.5934719479754591</v>
      </c>
      <c r="X193" s="74">
        <v>8.0556835971530347</v>
      </c>
      <c r="Y193" s="74">
        <v>7.9256214841830115</v>
      </c>
      <c r="Z193" s="74">
        <v>7.8395601943761903</v>
      </c>
      <c r="AA193" s="74">
        <v>7.5315676652775778</v>
      </c>
      <c r="AB193" s="74">
        <v>7.2362605237704258</v>
      </c>
      <c r="AC193" s="74">
        <v>7.0422853012977953</v>
      </c>
      <c r="AD193" s="74">
        <v>7.3449891803133198</v>
      </c>
      <c r="AE193" s="74">
        <v>7.341330966781797</v>
      </c>
      <c r="AF193" s="74">
        <v>7.5192685331197993</v>
      </c>
      <c r="AG193" s="74">
        <v>7.5157755989487214</v>
      </c>
      <c r="AH193" s="74">
        <v>7.4628227652566892</v>
      </c>
      <c r="AI193" s="74">
        <v>7.5461406114102942</v>
      </c>
      <c r="AJ193" s="74">
        <v>7.4006257946845437</v>
      </c>
      <c r="AK193" s="74">
        <v>7.2704360408738893</v>
      </c>
      <c r="AL193" s="74">
        <v>7.1452603095092115</v>
      </c>
      <c r="AM193" s="74">
        <v>6.9309876433122213</v>
      </c>
      <c r="AN193" s="74">
        <v>6.7386679070593232</v>
      </c>
      <c r="AO193" s="74">
        <v>7.4837371567866739</v>
      </c>
      <c r="AP193" s="74">
        <v>6.727888567892947</v>
      </c>
      <c r="AQ193" s="74">
        <v>7.2807127160238849</v>
      </c>
      <c r="AR193" s="74">
        <v>6.5872750734494048</v>
      </c>
      <c r="AS193" s="74">
        <v>6.0496840009511885</v>
      </c>
      <c r="AT193" s="74">
        <v>6.7684805825150676</v>
      </c>
      <c r="AU193" s="74">
        <v>7.131033449972719</v>
      </c>
      <c r="AV193" s="74">
        <v>8.3862050622956161</v>
      </c>
      <c r="AW193" s="74">
        <v>8.1170024501280977</v>
      </c>
      <c r="AX193" s="74">
        <v>9.0467184091912713</v>
      </c>
      <c r="AY193" s="74">
        <v>8.5660458034210905</v>
      </c>
      <c r="AZ193" s="74">
        <v>7.639102808940379</v>
      </c>
      <c r="BA193" s="74">
        <v>7.0802714394484667</v>
      </c>
      <c r="BB193" s="74">
        <v>6.6783440552466544</v>
      </c>
      <c r="BC193" s="74">
        <v>6.9383038489580997</v>
      </c>
      <c r="BD193" s="74">
        <v>7.4770274897256002</v>
      </c>
      <c r="BE193" s="74">
        <v>6.5962075777155462</v>
      </c>
      <c r="BF193" s="74">
        <v>6.2258825909494249</v>
      </c>
      <c r="BG193" s="74">
        <v>5.8852202902133826</v>
      </c>
      <c r="BH193" s="74">
        <v>3.9864069757120859</v>
      </c>
      <c r="BI193" s="74">
        <v>4.9405451283665656</v>
      </c>
      <c r="BJ193" s="74">
        <v>5.5535054294807367</v>
      </c>
      <c r="BK193" s="74">
        <v>5.9693046463651172</v>
      </c>
      <c r="BL193" s="74">
        <v>5.4520554104542356</v>
      </c>
      <c r="BM193" s="74">
        <v>5.257341638627139</v>
      </c>
      <c r="BN193" s="74">
        <v>4.5080694496192137</v>
      </c>
      <c r="BO193" s="75">
        <v>3.5907393296008934</v>
      </c>
    </row>
    <row r="194" spans="1:67" ht="24">
      <c r="A194" s="42"/>
      <c r="B194" s="186" t="s">
        <v>157</v>
      </c>
      <c r="C194" s="43"/>
      <c r="D194" s="181" t="s">
        <v>18</v>
      </c>
      <c r="E194" s="77"/>
      <c r="F194" s="77"/>
      <c r="G194" s="77"/>
      <c r="H194" s="77"/>
      <c r="I194" s="192">
        <v>13.904077709965307</v>
      </c>
      <c r="J194" s="192">
        <v>15.412149340170373</v>
      </c>
      <c r="K194" s="192">
        <v>17.752564881988036</v>
      </c>
      <c r="L194" s="192">
        <v>18.462468647586533</v>
      </c>
      <c r="M194" s="192">
        <v>18.934548402954164</v>
      </c>
      <c r="N194" s="192">
        <v>18.18653756202697</v>
      </c>
      <c r="O194" s="192">
        <v>18.631109292350217</v>
      </c>
      <c r="P194" s="192">
        <v>18.790618270410263</v>
      </c>
      <c r="Q194" s="192">
        <v>16.222285452451885</v>
      </c>
      <c r="R194" s="192">
        <v>14.59780930925983</v>
      </c>
      <c r="S194" s="192">
        <v>14.092145908292551</v>
      </c>
      <c r="T194" s="192">
        <v>13.473241547019853</v>
      </c>
      <c r="U194" s="192">
        <v>12.682788389156642</v>
      </c>
      <c r="V194" s="192">
        <v>14.478221378954686</v>
      </c>
      <c r="W194" s="192">
        <v>12.499324219982256</v>
      </c>
      <c r="X194" s="192">
        <v>12.409811144981276</v>
      </c>
      <c r="Y194" s="192">
        <v>12.927557091633517</v>
      </c>
      <c r="Z194" s="192">
        <v>12.474205443934011</v>
      </c>
      <c r="AA194" s="192">
        <v>11.96337379670976</v>
      </c>
      <c r="AB194" s="192">
        <v>12.620926843114844</v>
      </c>
      <c r="AC194" s="192">
        <v>13.099213846730208</v>
      </c>
      <c r="AD194" s="192">
        <v>13.020429899915825</v>
      </c>
      <c r="AE194" s="192">
        <v>14.461525666519208</v>
      </c>
      <c r="AF194" s="192">
        <v>15.186313089584559</v>
      </c>
      <c r="AG194" s="192">
        <v>14.325439254810874</v>
      </c>
      <c r="AH194" s="192">
        <v>13.232486344034285</v>
      </c>
      <c r="AI194" s="192">
        <v>11.777651671444204</v>
      </c>
      <c r="AJ194" s="192">
        <v>11.323893555780188</v>
      </c>
      <c r="AK194" s="192">
        <v>8.6684920923190418</v>
      </c>
      <c r="AL194" s="192">
        <v>10.012862726861812</v>
      </c>
      <c r="AM194" s="192">
        <v>12.132700050459988</v>
      </c>
      <c r="AN194" s="192">
        <v>14.270142339732672</v>
      </c>
      <c r="AO194" s="192">
        <v>16.294285675251999</v>
      </c>
      <c r="AP194" s="192">
        <v>16.678456391525387</v>
      </c>
      <c r="AQ194" s="192">
        <v>15.250199985850642</v>
      </c>
      <c r="AR194" s="192">
        <v>12.459658260404538</v>
      </c>
      <c r="AS194" s="192">
        <v>6.9057783029191029</v>
      </c>
      <c r="AT194" s="192">
        <v>3.8646079110981475</v>
      </c>
      <c r="AU194" s="192">
        <v>4.9613453620291637</v>
      </c>
      <c r="AV194" s="192">
        <v>0.9119414143776936</v>
      </c>
      <c r="AW194" s="192">
        <v>2.8962836357211188</v>
      </c>
      <c r="AX194" s="192">
        <v>4.1698522608293302</v>
      </c>
      <c r="AY194" s="192">
        <v>2.7017677632836552</v>
      </c>
      <c r="AZ194" s="192">
        <v>5.6062580020928436</v>
      </c>
      <c r="BA194" s="192">
        <v>5.0980677464217905</v>
      </c>
      <c r="BB194" s="192">
        <v>5.8247100629134536</v>
      </c>
      <c r="BC194" s="192">
        <v>5.7415404087127797</v>
      </c>
      <c r="BD194" s="192">
        <v>5.1855890186105427</v>
      </c>
      <c r="BE194" s="192">
        <v>7.0639411094640394</v>
      </c>
      <c r="BF194" s="192">
        <v>7.8908030027856171</v>
      </c>
      <c r="BG194" s="192">
        <v>7.5442436395933186</v>
      </c>
      <c r="BH194" s="192">
        <v>6.9554115876750728</v>
      </c>
      <c r="BI194" s="192">
        <v>6.3597589344512926</v>
      </c>
      <c r="BJ194" s="192">
        <v>7.1357552620603144</v>
      </c>
      <c r="BK194" s="192">
        <v>7.4644988368968086</v>
      </c>
      <c r="BL194" s="192">
        <v>7.6643267232756216</v>
      </c>
      <c r="BM194" s="192">
        <v>5.9866574066506359</v>
      </c>
      <c r="BN194" s="192">
        <v>-8.0840716511542752</v>
      </c>
      <c r="BO194" s="193">
        <v>-4.533649132850897</v>
      </c>
    </row>
    <row r="195" spans="1:67">
      <c r="A195" s="42"/>
      <c r="B195" s="186"/>
      <c r="C195" s="43" t="s">
        <v>178</v>
      </c>
      <c r="D195" s="183" t="s">
        <v>126</v>
      </c>
      <c r="E195" s="77"/>
      <c r="F195" s="77"/>
      <c r="G195" s="77"/>
      <c r="H195" s="77"/>
      <c r="I195" s="74">
        <v>14.282605051652325</v>
      </c>
      <c r="J195" s="74">
        <v>16.54266022940412</v>
      </c>
      <c r="K195" s="74">
        <v>18.597137204885655</v>
      </c>
      <c r="L195" s="74">
        <v>18.628058095236781</v>
      </c>
      <c r="M195" s="74">
        <v>19.426958402889809</v>
      </c>
      <c r="N195" s="74">
        <v>18.382724011465385</v>
      </c>
      <c r="O195" s="74">
        <v>19.825311616697448</v>
      </c>
      <c r="P195" s="74">
        <v>19.926187263901937</v>
      </c>
      <c r="Q195" s="74">
        <v>17.65674995438809</v>
      </c>
      <c r="R195" s="74">
        <v>16.21848633999214</v>
      </c>
      <c r="S195" s="74">
        <v>15.005883832213001</v>
      </c>
      <c r="T195" s="74">
        <v>13.116836646282465</v>
      </c>
      <c r="U195" s="74">
        <v>12.846587350060432</v>
      </c>
      <c r="V195" s="74">
        <v>14.478872276789943</v>
      </c>
      <c r="W195" s="74">
        <v>12.748574864620906</v>
      </c>
      <c r="X195" s="74">
        <v>14.552186080758901</v>
      </c>
      <c r="Y195" s="74">
        <v>14.038419240563485</v>
      </c>
      <c r="Z195" s="74">
        <v>13.670712609796638</v>
      </c>
      <c r="AA195" s="74">
        <v>12.49485309939115</v>
      </c>
      <c r="AB195" s="74">
        <v>12.790377531857814</v>
      </c>
      <c r="AC195" s="74">
        <v>13.793554597547896</v>
      </c>
      <c r="AD195" s="74">
        <v>13.393713399669792</v>
      </c>
      <c r="AE195" s="74">
        <v>15.081364146533332</v>
      </c>
      <c r="AF195" s="74">
        <v>15.974588878054334</v>
      </c>
      <c r="AG195" s="74">
        <v>14.816503438924713</v>
      </c>
      <c r="AH195" s="74">
        <v>14.180762587211476</v>
      </c>
      <c r="AI195" s="74">
        <v>12.757342829634808</v>
      </c>
      <c r="AJ195" s="74">
        <v>11.941140033364107</v>
      </c>
      <c r="AK195" s="74">
        <v>9.4458399675652487</v>
      </c>
      <c r="AL195" s="74">
        <v>10.664502645652789</v>
      </c>
      <c r="AM195" s="74">
        <v>12.621266033435191</v>
      </c>
      <c r="AN195" s="74">
        <v>14.785740080827338</v>
      </c>
      <c r="AO195" s="74">
        <v>18.294836298506794</v>
      </c>
      <c r="AP195" s="74">
        <v>17.963452381367517</v>
      </c>
      <c r="AQ195" s="74">
        <v>15.627191186170734</v>
      </c>
      <c r="AR195" s="74">
        <v>12.315854979885316</v>
      </c>
      <c r="AS195" s="74">
        <v>6.2324339882261199</v>
      </c>
      <c r="AT195" s="74">
        <v>2.6935416760398567</v>
      </c>
      <c r="AU195" s="74">
        <v>4.6786593699824834</v>
      </c>
      <c r="AV195" s="74">
        <v>-1.2796058615720369</v>
      </c>
      <c r="AW195" s="74">
        <v>0.96011111181977071</v>
      </c>
      <c r="AX195" s="74">
        <v>3.7241949990133492</v>
      </c>
      <c r="AY195" s="74">
        <v>1.6178086494421393</v>
      </c>
      <c r="AZ195" s="74">
        <v>5.5308939767323153</v>
      </c>
      <c r="BA195" s="74">
        <v>2.9561287534628775</v>
      </c>
      <c r="BB195" s="74">
        <v>3.6958005337235846</v>
      </c>
      <c r="BC195" s="74">
        <v>3.1910351056744446</v>
      </c>
      <c r="BD195" s="74">
        <v>4.0126301280602377</v>
      </c>
      <c r="BE195" s="74">
        <v>6.4090808296192421</v>
      </c>
      <c r="BF195" s="74">
        <v>7.7733290464929752</v>
      </c>
      <c r="BG195" s="74">
        <v>7.5303345416468943</v>
      </c>
      <c r="BH195" s="74">
        <v>7.2030542236806809</v>
      </c>
      <c r="BI195" s="74">
        <v>5.926077812087243</v>
      </c>
      <c r="BJ195" s="74">
        <v>7.6879829017965733</v>
      </c>
      <c r="BK195" s="74">
        <v>7.7996865626875973</v>
      </c>
      <c r="BL195" s="74">
        <v>7.7366193866626389</v>
      </c>
      <c r="BM195" s="74">
        <v>5.779045814373319</v>
      </c>
      <c r="BN195" s="74">
        <v>-5.9214582030031977</v>
      </c>
      <c r="BO195" s="75">
        <v>-4.2367031062194656</v>
      </c>
    </row>
    <row r="196" spans="1:67">
      <c r="A196" s="46"/>
      <c r="B196" s="186"/>
      <c r="C196" s="43" t="s">
        <v>179</v>
      </c>
      <c r="D196" s="183" t="s">
        <v>127</v>
      </c>
      <c r="E196" s="73"/>
      <c r="F196" s="73"/>
      <c r="G196" s="73"/>
      <c r="H196" s="73"/>
      <c r="I196" s="74">
        <v>13.610298044033797</v>
      </c>
      <c r="J196" s="74">
        <v>14.517580026020156</v>
      </c>
      <c r="K196" s="74">
        <v>17.072908186070791</v>
      </c>
      <c r="L196" s="74">
        <v>18.313355356365108</v>
      </c>
      <c r="M196" s="74">
        <v>18.550121498786339</v>
      </c>
      <c r="N196" s="74">
        <v>18.028550683122901</v>
      </c>
      <c r="O196" s="74">
        <v>17.657581249946674</v>
      </c>
      <c r="P196" s="74">
        <v>17.765318466441144</v>
      </c>
      <c r="Q196" s="74">
        <v>15.094108862099546</v>
      </c>
      <c r="R196" s="74">
        <v>13.288778874944001</v>
      </c>
      <c r="S196" s="74">
        <v>13.333531905184898</v>
      </c>
      <c r="T196" s="74">
        <v>13.800942445122089</v>
      </c>
      <c r="U196" s="74">
        <v>12.551095546014608</v>
      </c>
      <c r="V196" s="74">
        <v>14.477682049160052</v>
      </c>
      <c r="W196" s="74">
        <v>12.28933493655245</v>
      </c>
      <c r="X196" s="74">
        <v>10.451819492455797</v>
      </c>
      <c r="Y196" s="74">
        <v>12.032089436005961</v>
      </c>
      <c r="Z196" s="74">
        <v>11.482776930168811</v>
      </c>
      <c r="AA196" s="74">
        <v>11.513780580775105</v>
      </c>
      <c r="AB196" s="74">
        <v>12.460310696413671</v>
      </c>
      <c r="AC196" s="74">
        <v>12.52948115250345</v>
      </c>
      <c r="AD196" s="74">
        <v>12.705056035990452</v>
      </c>
      <c r="AE196" s="74">
        <v>13.932573938608101</v>
      </c>
      <c r="AF196" s="74">
        <v>14.436942191521766</v>
      </c>
      <c r="AG196" s="74">
        <v>13.917976333261933</v>
      </c>
      <c r="AH196" s="74">
        <v>12.426426372708207</v>
      </c>
      <c r="AI196" s="74">
        <v>10.933182524742605</v>
      </c>
      <c r="AJ196" s="74">
        <v>10.729226536648298</v>
      </c>
      <c r="AK196" s="74">
        <v>8.0183963731984562</v>
      </c>
      <c r="AL196" s="74">
        <v>9.4503081036541943</v>
      </c>
      <c r="AM196" s="74">
        <v>11.704643463577753</v>
      </c>
      <c r="AN196" s="74">
        <v>13.767968947595861</v>
      </c>
      <c r="AO196" s="74">
        <v>14.599116802542127</v>
      </c>
      <c r="AP196" s="74">
        <v>15.556825046091149</v>
      </c>
      <c r="AQ196" s="74">
        <v>14.917189161371127</v>
      </c>
      <c r="AR196" s="74">
        <v>12.600970382755719</v>
      </c>
      <c r="AS196" s="74">
        <v>7.4947374052031677</v>
      </c>
      <c r="AT196" s="74">
        <v>4.9080820690083868</v>
      </c>
      <c r="AU196" s="74">
        <v>5.2125955566928894</v>
      </c>
      <c r="AV196" s="74">
        <v>3.0600706381007683</v>
      </c>
      <c r="AW196" s="74">
        <v>4.5699231555652631</v>
      </c>
      <c r="AX196" s="74">
        <v>4.5585709405568764</v>
      </c>
      <c r="AY196" s="74">
        <v>3.6602971610282538</v>
      </c>
      <c r="AZ196" s="74">
        <v>5.6770183715146914</v>
      </c>
      <c r="BA196" s="74">
        <v>6.8856580801935507</v>
      </c>
      <c r="BB196" s="74">
        <v>7.6668052311594863</v>
      </c>
      <c r="BC196" s="74">
        <v>7.9524762623370577</v>
      </c>
      <c r="BD196" s="74">
        <v>6.2853741951142155</v>
      </c>
      <c r="BE196" s="74">
        <v>7.590373155626537</v>
      </c>
      <c r="BF196" s="74">
        <v>7.988701448068241</v>
      </c>
      <c r="BG196" s="74">
        <v>7.5557690987770627</v>
      </c>
      <c r="BH196" s="74">
        <v>6.7281829519519647</v>
      </c>
      <c r="BI196" s="74">
        <v>6.7045606878040758</v>
      </c>
      <c r="BJ196" s="74">
        <v>6.676467029151496</v>
      </c>
      <c r="BK196" s="74">
        <v>7.1868187955369791</v>
      </c>
      <c r="BL196" s="74">
        <v>7.5976982424738253</v>
      </c>
      <c r="BM196" s="74">
        <v>6.1505164655522861</v>
      </c>
      <c r="BN196" s="74">
        <v>-9.8997741718548156</v>
      </c>
      <c r="BO196" s="75">
        <v>-4.7810551132636334</v>
      </c>
    </row>
    <row r="197" spans="1:67">
      <c r="A197" s="42"/>
      <c r="B197" s="180" t="s">
        <v>117</v>
      </c>
      <c r="C197" s="43"/>
      <c r="D197" s="181" t="s">
        <v>128</v>
      </c>
      <c r="E197" s="77"/>
      <c r="F197" s="77"/>
      <c r="G197" s="77"/>
      <c r="H197" s="77"/>
      <c r="I197" s="192">
        <v>8.0330033502376921</v>
      </c>
      <c r="J197" s="192">
        <v>5.5534008646031481</v>
      </c>
      <c r="K197" s="192">
        <v>9.6073317719912836</v>
      </c>
      <c r="L197" s="192">
        <v>13.610255334875603</v>
      </c>
      <c r="M197" s="192">
        <v>8.9241402066215301</v>
      </c>
      <c r="N197" s="192">
        <v>10.806328885012633</v>
      </c>
      <c r="O197" s="192">
        <v>14.134139137330749</v>
      </c>
      <c r="P197" s="192">
        <v>14.157710895105424</v>
      </c>
      <c r="Q197" s="192">
        <v>10.843310133250512</v>
      </c>
      <c r="R197" s="192">
        <v>13.088300020961171</v>
      </c>
      <c r="S197" s="192">
        <v>6.7782502888065608</v>
      </c>
      <c r="T197" s="192">
        <v>7.7773360833869987</v>
      </c>
      <c r="U197" s="192">
        <v>11.474037318472853</v>
      </c>
      <c r="V197" s="192">
        <v>12.134107840721796</v>
      </c>
      <c r="W197" s="192">
        <v>15.03868441726641</v>
      </c>
      <c r="X197" s="192">
        <v>13.04843020998689</v>
      </c>
      <c r="Y197" s="192">
        <v>9.8494434810999962</v>
      </c>
      <c r="Z197" s="192">
        <v>9.9747554086677468</v>
      </c>
      <c r="AA197" s="192">
        <v>7.7323071474281022</v>
      </c>
      <c r="AB197" s="192">
        <v>8.7980869591663549</v>
      </c>
      <c r="AC197" s="192">
        <v>6.9480674986675268</v>
      </c>
      <c r="AD197" s="192">
        <v>8.1753558210503314</v>
      </c>
      <c r="AE197" s="192">
        <v>8.2106132706964985</v>
      </c>
      <c r="AF197" s="192">
        <v>8.8214888713703346</v>
      </c>
      <c r="AG197" s="192">
        <v>8.2060196932825136</v>
      </c>
      <c r="AH197" s="192">
        <v>8.5196129859222367</v>
      </c>
      <c r="AI197" s="192">
        <v>8.0958678165069955</v>
      </c>
      <c r="AJ197" s="192">
        <v>10.617393734046914</v>
      </c>
      <c r="AK197" s="192">
        <v>10.157349092371447</v>
      </c>
      <c r="AL197" s="192">
        <v>13.135392884324077</v>
      </c>
      <c r="AM197" s="192">
        <v>14.329337450999518</v>
      </c>
      <c r="AN197" s="192">
        <v>14.347312764678648</v>
      </c>
      <c r="AO197" s="192">
        <v>13.955672720863149</v>
      </c>
      <c r="AP197" s="192">
        <v>10.043478592223011</v>
      </c>
      <c r="AQ197" s="192">
        <v>8.0606884345552459</v>
      </c>
      <c r="AR197" s="192">
        <v>7.5613430169772613</v>
      </c>
      <c r="AS197" s="192">
        <v>9.4436051396051397</v>
      </c>
      <c r="AT197" s="192">
        <v>14.054401853442272</v>
      </c>
      <c r="AU197" s="192">
        <v>18.628248622560378</v>
      </c>
      <c r="AV197" s="192">
        <v>1.0032963324823498</v>
      </c>
      <c r="AW197" s="192">
        <v>6.0109742216210265</v>
      </c>
      <c r="AX197" s="192">
        <v>12.835706872143476</v>
      </c>
      <c r="AY197" s="192">
        <v>6.2607336506705309</v>
      </c>
      <c r="AZ197" s="192">
        <v>17.151829853103152</v>
      </c>
      <c r="BA197" s="192">
        <v>10.182160195001885</v>
      </c>
      <c r="BB197" s="192">
        <v>8.9304671300107543</v>
      </c>
      <c r="BC197" s="192">
        <v>8.1743001181476984</v>
      </c>
      <c r="BD197" s="192">
        <v>7.9912103531584648</v>
      </c>
      <c r="BE197" s="192">
        <v>6.8031593294349761</v>
      </c>
      <c r="BF197" s="192">
        <v>9.747859441377841</v>
      </c>
      <c r="BG197" s="192">
        <v>9.9295504773212855</v>
      </c>
      <c r="BH197" s="192">
        <v>8.8624523523513972</v>
      </c>
      <c r="BI197" s="192">
        <v>6.602040780462076</v>
      </c>
      <c r="BJ197" s="192">
        <v>8.7543599773295568</v>
      </c>
      <c r="BK197" s="192">
        <v>8.5492160442109508</v>
      </c>
      <c r="BL197" s="192">
        <v>7.508610353261048</v>
      </c>
      <c r="BM197" s="192">
        <v>6.5211596312125124</v>
      </c>
      <c r="BN197" s="192">
        <v>4.3773504085896917</v>
      </c>
      <c r="BO197" s="193">
        <v>4.0495152490499891</v>
      </c>
    </row>
    <row r="198" spans="1:67">
      <c r="A198" s="42"/>
      <c r="B198" s="180"/>
      <c r="C198" s="43" t="s">
        <v>180</v>
      </c>
      <c r="D198" s="183" t="s">
        <v>128</v>
      </c>
      <c r="E198" s="77"/>
      <c r="F198" s="77"/>
      <c r="G198" s="77"/>
      <c r="H198" s="77"/>
      <c r="I198" s="74">
        <v>8.0330033502376921</v>
      </c>
      <c r="J198" s="74">
        <v>5.5534008646031481</v>
      </c>
      <c r="K198" s="74">
        <v>9.6073317719912836</v>
      </c>
      <c r="L198" s="74">
        <v>13.610255334875603</v>
      </c>
      <c r="M198" s="74">
        <v>8.9241402066215301</v>
      </c>
      <c r="N198" s="74">
        <v>10.806328885012633</v>
      </c>
      <c r="O198" s="74">
        <v>14.134139137330749</v>
      </c>
      <c r="P198" s="74">
        <v>14.157710895105424</v>
      </c>
      <c r="Q198" s="74">
        <v>10.843310133250512</v>
      </c>
      <c r="R198" s="74">
        <v>13.088300020961171</v>
      </c>
      <c r="S198" s="74">
        <v>6.7782502888065608</v>
      </c>
      <c r="T198" s="74">
        <v>7.7773360833869987</v>
      </c>
      <c r="U198" s="74">
        <v>11.474037318472853</v>
      </c>
      <c r="V198" s="74">
        <v>12.134107840721796</v>
      </c>
      <c r="W198" s="74">
        <v>15.03868441726641</v>
      </c>
      <c r="X198" s="74">
        <v>13.04843020998689</v>
      </c>
      <c r="Y198" s="74">
        <v>9.8494434810999962</v>
      </c>
      <c r="Z198" s="74">
        <v>9.9747554086677468</v>
      </c>
      <c r="AA198" s="74">
        <v>7.7323071474281022</v>
      </c>
      <c r="AB198" s="74">
        <v>8.7980869591663549</v>
      </c>
      <c r="AC198" s="74">
        <v>6.9480674986675268</v>
      </c>
      <c r="AD198" s="74">
        <v>8.1753558210503314</v>
      </c>
      <c r="AE198" s="74">
        <v>8.2106132706964985</v>
      </c>
      <c r="AF198" s="74">
        <v>8.8214888713703346</v>
      </c>
      <c r="AG198" s="74">
        <v>8.2060196932825136</v>
      </c>
      <c r="AH198" s="74">
        <v>8.5196129859222367</v>
      </c>
      <c r="AI198" s="74">
        <v>8.0958678165069955</v>
      </c>
      <c r="AJ198" s="74">
        <v>10.617393734046914</v>
      </c>
      <c r="AK198" s="74">
        <v>10.157349092371447</v>
      </c>
      <c r="AL198" s="74">
        <v>13.135392884324077</v>
      </c>
      <c r="AM198" s="74">
        <v>14.329337450999518</v>
      </c>
      <c r="AN198" s="74">
        <v>14.347312764678648</v>
      </c>
      <c r="AO198" s="74">
        <v>13.955672720863149</v>
      </c>
      <c r="AP198" s="74">
        <v>10.043478592223011</v>
      </c>
      <c r="AQ198" s="74">
        <v>8.0606884345552459</v>
      </c>
      <c r="AR198" s="74">
        <v>7.5613430169772613</v>
      </c>
      <c r="AS198" s="74">
        <v>9.4436051396051397</v>
      </c>
      <c r="AT198" s="74">
        <v>14.054401853442272</v>
      </c>
      <c r="AU198" s="74">
        <v>18.628248622560378</v>
      </c>
      <c r="AV198" s="74">
        <v>1.0032963324823498</v>
      </c>
      <c r="AW198" s="74">
        <v>6.0109742216210265</v>
      </c>
      <c r="AX198" s="74">
        <v>12.835706872143476</v>
      </c>
      <c r="AY198" s="74">
        <v>6.2607336506705309</v>
      </c>
      <c r="AZ198" s="74">
        <v>17.151829853103152</v>
      </c>
      <c r="BA198" s="74">
        <v>10.182160195001885</v>
      </c>
      <c r="BB198" s="74">
        <v>8.9304671300107543</v>
      </c>
      <c r="BC198" s="74">
        <v>8.1743001181476984</v>
      </c>
      <c r="BD198" s="74">
        <v>7.9912103531584648</v>
      </c>
      <c r="BE198" s="74">
        <v>6.8031593294349761</v>
      </c>
      <c r="BF198" s="74">
        <v>9.747859441377841</v>
      </c>
      <c r="BG198" s="74">
        <v>9.9295504773212855</v>
      </c>
      <c r="BH198" s="74">
        <v>8.8624523523513972</v>
      </c>
      <c r="BI198" s="74">
        <v>6.602040780462076</v>
      </c>
      <c r="BJ198" s="74">
        <v>8.7543599773295568</v>
      </c>
      <c r="BK198" s="74">
        <v>8.5492160442109508</v>
      </c>
      <c r="BL198" s="74">
        <v>7.508610353261048</v>
      </c>
      <c r="BM198" s="74">
        <v>6.5211596312125124</v>
      </c>
      <c r="BN198" s="74">
        <v>4.3773504085896917</v>
      </c>
      <c r="BO198" s="75">
        <v>4.0495152490499891</v>
      </c>
    </row>
    <row r="199" spans="1:67">
      <c r="A199" s="42"/>
      <c r="B199" s="180" t="s">
        <v>118</v>
      </c>
      <c r="C199" s="43"/>
      <c r="D199" s="181" t="s">
        <v>129</v>
      </c>
      <c r="E199" s="77"/>
      <c r="F199" s="77"/>
      <c r="G199" s="77"/>
      <c r="H199" s="77"/>
      <c r="I199" s="192">
        <v>6.9537393559984366</v>
      </c>
      <c r="J199" s="192">
        <v>7.3764981581207536</v>
      </c>
      <c r="K199" s="192">
        <v>7.980430608169911</v>
      </c>
      <c r="L199" s="192">
        <v>7.6706622760951007</v>
      </c>
      <c r="M199" s="192">
        <v>9.8372118467913197</v>
      </c>
      <c r="N199" s="192">
        <v>10.122281890638817</v>
      </c>
      <c r="O199" s="192">
        <v>10.254229244445085</v>
      </c>
      <c r="P199" s="192">
        <v>10.884205228572057</v>
      </c>
      <c r="Q199" s="192">
        <v>12.186907350216941</v>
      </c>
      <c r="R199" s="192">
        <v>12.242854230703614</v>
      </c>
      <c r="S199" s="192">
        <v>10.491833398804616</v>
      </c>
      <c r="T199" s="192">
        <v>11.038946281208695</v>
      </c>
      <c r="U199" s="192">
        <v>11.02847294093408</v>
      </c>
      <c r="V199" s="192">
        <v>10.351599163946389</v>
      </c>
      <c r="W199" s="192">
        <v>9.6448529475254645</v>
      </c>
      <c r="X199" s="192">
        <v>9.4467363835744749</v>
      </c>
      <c r="Y199" s="192">
        <v>8.7046058241257356</v>
      </c>
      <c r="Z199" s="192">
        <v>9.0172318213835467</v>
      </c>
      <c r="AA199" s="192">
        <v>5.2761406812386014</v>
      </c>
      <c r="AB199" s="192">
        <v>7.8013246056689383</v>
      </c>
      <c r="AC199" s="192">
        <v>9.9387208915214984</v>
      </c>
      <c r="AD199" s="192">
        <v>5.74930450448025</v>
      </c>
      <c r="AE199" s="192">
        <v>8.7437429906667603</v>
      </c>
      <c r="AF199" s="192">
        <v>10.547448589136565</v>
      </c>
      <c r="AG199" s="192">
        <v>10.07093570700863</v>
      </c>
      <c r="AH199" s="192">
        <v>10.861746087625207</v>
      </c>
      <c r="AI199" s="192">
        <v>13.690354867551832</v>
      </c>
      <c r="AJ199" s="192">
        <v>11.657884240605497</v>
      </c>
      <c r="AK199" s="192">
        <v>8.3002265928541448</v>
      </c>
      <c r="AL199" s="192">
        <v>10.367278113282239</v>
      </c>
      <c r="AM199" s="192">
        <v>9.7954973268149246</v>
      </c>
      <c r="AN199" s="192">
        <v>9.1488299444054206</v>
      </c>
      <c r="AO199" s="192">
        <v>8.054923206345137</v>
      </c>
      <c r="AP199" s="192">
        <v>7.1631814651301511</v>
      </c>
      <c r="AQ199" s="192">
        <v>9.3011465394579318</v>
      </c>
      <c r="AR199" s="192">
        <v>8.0230235134932855</v>
      </c>
      <c r="AS199" s="192">
        <v>11.057683188261365</v>
      </c>
      <c r="AT199" s="192">
        <v>9.622770404086495</v>
      </c>
      <c r="AU199" s="192">
        <v>14.354534236472659</v>
      </c>
      <c r="AV199" s="192">
        <v>4.9966199029239959</v>
      </c>
      <c r="AW199" s="192">
        <v>7.5196223823329973</v>
      </c>
      <c r="AX199" s="192">
        <v>11.920322620368836</v>
      </c>
      <c r="AY199" s="192">
        <v>7.1111317574585939</v>
      </c>
      <c r="AZ199" s="192">
        <v>14.5637803648426</v>
      </c>
      <c r="BA199" s="192">
        <v>6.9987001460020508</v>
      </c>
      <c r="BB199" s="192">
        <v>9.4205606873455139</v>
      </c>
      <c r="BC199" s="192">
        <v>7.8329291507502887</v>
      </c>
      <c r="BD199" s="192">
        <v>8.2053397922609008</v>
      </c>
      <c r="BE199" s="192">
        <v>8.9761066746927582</v>
      </c>
      <c r="BF199" s="192">
        <v>6.7097898962427109</v>
      </c>
      <c r="BG199" s="192">
        <v>6.6214996384410512</v>
      </c>
      <c r="BH199" s="192">
        <v>7.1520159563131216</v>
      </c>
      <c r="BI199" s="192">
        <v>8.8186899931157683</v>
      </c>
      <c r="BJ199" s="192">
        <v>11.158813990267547</v>
      </c>
      <c r="BK199" s="192">
        <v>11.098785612100741</v>
      </c>
      <c r="BL199" s="192">
        <v>10.670599162280396</v>
      </c>
      <c r="BM199" s="192">
        <v>8.1055381043056798</v>
      </c>
      <c r="BN199" s="192">
        <v>5.8074879591484745</v>
      </c>
      <c r="BO199" s="193">
        <v>0.34816586588333109</v>
      </c>
    </row>
    <row r="200" spans="1:67">
      <c r="A200" s="42"/>
      <c r="B200" s="180"/>
      <c r="C200" s="43" t="s">
        <v>106</v>
      </c>
      <c r="D200" s="183" t="s">
        <v>107</v>
      </c>
      <c r="E200" s="77"/>
      <c r="F200" s="77"/>
      <c r="G200" s="77"/>
      <c r="H200" s="77"/>
      <c r="I200" s="74">
        <v>7.7633819766549408</v>
      </c>
      <c r="J200" s="74">
        <v>8.6438402989303285</v>
      </c>
      <c r="K200" s="74">
        <v>9.574200993705233</v>
      </c>
      <c r="L200" s="74">
        <v>10.091725413558223</v>
      </c>
      <c r="M200" s="74">
        <v>12.504221475558424</v>
      </c>
      <c r="N200" s="74">
        <v>12.486261378508061</v>
      </c>
      <c r="O200" s="74">
        <v>11.493241656833604</v>
      </c>
      <c r="P200" s="74">
        <v>10.098849530390325</v>
      </c>
      <c r="Q200" s="74">
        <v>8.624278660035074</v>
      </c>
      <c r="R200" s="74">
        <v>6.9482381941292886</v>
      </c>
      <c r="S200" s="74">
        <v>5.0866315614650262</v>
      </c>
      <c r="T200" s="74">
        <v>6.1129731220088956</v>
      </c>
      <c r="U200" s="74">
        <v>10.382609473040489</v>
      </c>
      <c r="V200" s="74">
        <v>11.842910685283698</v>
      </c>
      <c r="W200" s="74">
        <v>12.337607485117545</v>
      </c>
      <c r="X200" s="74">
        <v>12.600128781229358</v>
      </c>
      <c r="Y200" s="74">
        <v>9.6765926791756698</v>
      </c>
      <c r="Z200" s="74">
        <v>8.5433552742768768</v>
      </c>
      <c r="AA200" s="74">
        <v>4.3260325150000796</v>
      </c>
      <c r="AB200" s="74">
        <v>6.7232165863084816</v>
      </c>
      <c r="AC200" s="74">
        <v>11.051653687873625</v>
      </c>
      <c r="AD200" s="74">
        <v>7.1839936299322886</v>
      </c>
      <c r="AE200" s="74">
        <v>9.9838929957259523</v>
      </c>
      <c r="AF200" s="74">
        <v>11.444221700980577</v>
      </c>
      <c r="AG200" s="74">
        <v>9.7035069056932315</v>
      </c>
      <c r="AH200" s="74">
        <v>9.4903672702017161</v>
      </c>
      <c r="AI200" s="74">
        <v>11.992035713771259</v>
      </c>
      <c r="AJ200" s="74">
        <v>9.9083000663755314</v>
      </c>
      <c r="AK200" s="74">
        <v>8.0705659244921293</v>
      </c>
      <c r="AL200" s="74">
        <v>11.158300658098113</v>
      </c>
      <c r="AM200" s="74">
        <v>11.271580063478297</v>
      </c>
      <c r="AN200" s="74">
        <v>11.54168847089268</v>
      </c>
      <c r="AO200" s="74">
        <v>9.9231184966351407</v>
      </c>
      <c r="AP200" s="74">
        <v>8.6006714654424599</v>
      </c>
      <c r="AQ200" s="74">
        <v>10.459686403318358</v>
      </c>
      <c r="AR200" s="74">
        <v>8.8493721277659319</v>
      </c>
      <c r="AS200" s="74">
        <v>8.5953023062166807</v>
      </c>
      <c r="AT200" s="74">
        <v>7.7664081201834705</v>
      </c>
      <c r="AU200" s="74">
        <v>10.481806112103769</v>
      </c>
      <c r="AV200" s="74">
        <v>7.2891159025105168</v>
      </c>
      <c r="AW200" s="74">
        <v>8.680741965292043</v>
      </c>
      <c r="AX200" s="74">
        <v>8.9252211113784341</v>
      </c>
      <c r="AY200" s="74">
        <v>7.3431331483065492</v>
      </c>
      <c r="AZ200" s="74">
        <v>10.63987471726449</v>
      </c>
      <c r="BA200" s="74">
        <v>7.1289634136941942</v>
      </c>
      <c r="BB200" s="74">
        <v>12.338362661967366</v>
      </c>
      <c r="BC200" s="74">
        <v>9.5385677842422183</v>
      </c>
      <c r="BD200" s="74">
        <v>10.862351868383911</v>
      </c>
      <c r="BE200" s="74">
        <v>11.756203473297518</v>
      </c>
      <c r="BF200" s="74">
        <v>4.5225175275224672</v>
      </c>
      <c r="BG200" s="74">
        <v>4.3310162138117505</v>
      </c>
      <c r="BH200" s="74">
        <v>5.0961416953522587</v>
      </c>
      <c r="BI200" s="74">
        <v>6.7109251154788865</v>
      </c>
      <c r="BJ200" s="74">
        <v>7.2301001408396672</v>
      </c>
      <c r="BK200" s="74">
        <v>7.5458196626945693</v>
      </c>
      <c r="BL200" s="74">
        <v>7.2039151880177883</v>
      </c>
      <c r="BM200" s="74">
        <v>7.466204454492285</v>
      </c>
      <c r="BN200" s="74">
        <v>3.7814077234322241</v>
      </c>
      <c r="BO200" s="75">
        <v>-5.5656840764072513</v>
      </c>
    </row>
    <row r="201" spans="1:67">
      <c r="A201" s="42"/>
      <c r="B201" s="180"/>
      <c r="C201" s="43" t="s">
        <v>108</v>
      </c>
      <c r="D201" s="183" t="s">
        <v>109</v>
      </c>
      <c r="E201" s="77"/>
      <c r="F201" s="77"/>
      <c r="G201" s="77"/>
      <c r="H201" s="77"/>
      <c r="I201" s="74">
        <v>6.025225498159287</v>
      </c>
      <c r="J201" s="74">
        <v>5.9417546301262263</v>
      </c>
      <c r="K201" s="74">
        <v>6.2147483581844369</v>
      </c>
      <c r="L201" s="74">
        <v>5.7974414531706486</v>
      </c>
      <c r="M201" s="74">
        <v>6.7284917603929841</v>
      </c>
      <c r="N201" s="74">
        <v>7.3777893850214014</v>
      </c>
      <c r="O201" s="74">
        <v>8.8381552621165582</v>
      </c>
      <c r="P201" s="74">
        <v>11.516513370141141</v>
      </c>
      <c r="Q201" s="74">
        <v>16.564305430912356</v>
      </c>
      <c r="R201" s="74">
        <v>18.682142088609737</v>
      </c>
      <c r="S201" s="74">
        <v>16.820170023901511</v>
      </c>
      <c r="T201" s="74">
        <v>14.954543525283157</v>
      </c>
      <c r="U201" s="74">
        <v>11.767988860619141</v>
      </c>
      <c r="V201" s="74">
        <v>8.7171929655352329</v>
      </c>
      <c r="W201" s="74">
        <v>6.8088670900762054</v>
      </c>
      <c r="X201" s="74">
        <v>7.1329336434208983</v>
      </c>
      <c r="Y201" s="74">
        <v>7.6054723882659374</v>
      </c>
      <c r="Z201" s="74">
        <v>9.5515095528667615</v>
      </c>
      <c r="AA201" s="74">
        <v>6.3285827677326267</v>
      </c>
      <c r="AB201" s="74">
        <v>8.6327561184639876</v>
      </c>
      <c r="AC201" s="74">
        <v>8.6559811218387637</v>
      </c>
      <c r="AD201" s="74">
        <v>4.1466329066865768</v>
      </c>
      <c r="AE201" s="74">
        <v>7.3958915048144291</v>
      </c>
      <c r="AF201" s="74">
        <v>9.868018320442701</v>
      </c>
      <c r="AG201" s="74">
        <v>10.503762570478088</v>
      </c>
      <c r="AH201" s="74">
        <v>12.438372769493469</v>
      </c>
      <c r="AI201" s="74">
        <v>15.580645362010202</v>
      </c>
      <c r="AJ201" s="74">
        <v>13.002454245252721</v>
      </c>
      <c r="AK201" s="74">
        <v>8.5688049921748757</v>
      </c>
      <c r="AL201" s="74">
        <v>9.4817106387210686</v>
      </c>
      <c r="AM201" s="74">
        <v>8.2035746555307441</v>
      </c>
      <c r="AN201" s="74">
        <v>7.3602505860895633</v>
      </c>
      <c r="AO201" s="74">
        <v>5.8801744168038823</v>
      </c>
      <c r="AP201" s="74">
        <v>5.5292345139740178</v>
      </c>
      <c r="AQ201" s="74">
        <v>8.0162596575261489</v>
      </c>
      <c r="AR201" s="74">
        <v>7.3812996450284771</v>
      </c>
      <c r="AS201" s="74">
        <v>14.033570270556694</v>
      </c>
      <c r="AT201" s="74">
        <v>11.794249129538187</v>
      </c>
      <c r="AU201" s="74">
        <v>18.746769496384559</v>
      </c>
      <c r="AV201" s="74">
        <v>3.1919791998461449</v>
      </c>
      <c r="AW201" s="74">
        <v>6.183283871565834</v>
      </c>
      <c r="AX201" s="74">
        <v>15.297612457902332</v>
      </c>
      <c r="AY201" s="74">
        <v>6.8663223318615252</v>
      </c>
      <c r="AZ201" s="74">
        <v>17.775298970257467</v>
      </c>
      <c r="BA201" s="74">
        <v>6.845253307477563</v>
      </c>
      <c r="BB201" s="74">
        <v>6.3122763705515581</v>
      </c>
      <c r="BC201" s="74">
        <v>6.0250975470254673</v>
      </c>
      <c r="BD201" s="74">
        <v>6.1624597077112497</v>
      </c>
      <c r="BE201" s="74">
        <v>5.6925269603711257</v>
      </c>
      <c r="BF201" s="74">
        <v>9.1719283002440193</v>
      </c>
      <c r="BG201" s="74">
        <v>9.1296668183265268</v>
      </c>
      <c r="BH201" s="74">
        <v>8.8026812156241334</v>
      </c>
      <c r="BI201" s="74">
        <v>11.451000808134282</v>
      </c>
      <c r="BJ201" s="74">
        <v>15.392892179352685</v>
      </c>
      <c r="BK201" s="74">
        <v>14.818340579052091</v>
      </c>
      <c r="BL201" s="74">
        <v>13.359184891999547</v>
      </c>
      <c r="BM201" s="74">
        <v>8.8700204841141641</v>
      </c>
      <c r="BN201" s="74">
        <v>7.8365847731947582</v>
      </c>
      <c r="BO201" s="75">
        <v>6.1471577938940953</v>
      </c>
    </row>
    <row r="202" spans="1:67">
      <c r="A202" s="42"/>
      <c r="B202" s="180" t="s">
        <v>119</v>
      </c>
      <c r="C202" s="43"/>
      <c r="D202" s="181" t="s">
        <v>130</v>
      </c>
      <c r="E202" s="77"/>
      <c r="F202" s="77"/>
      <c r="G202" s="77"/>
      <c r="H202" s="77"/>
      <c r="I202" s="192">
        <v>11.114241842822352</v>
      </c>
      <c r="J202" s="192">
        <v>12.537614714622109</v>
      </c>
      <c r="K202" s="192">
        <v>12.776993082620407</v>
      </c>
      <c r="L202" s="192">
        <v>12.712380838539445</v>
      </c>
      <c r="M202" s="192">
        <v>11.188924606225001</v>
      </c>
      <c r="N202" s="192">
        <v>9.2107483672547943</v>
      </c>
      <c r="O202" s="192">
        <v>7.8837040077551563</v>
      </c>
      <c r="P202" s="192">
        <v>6.8543538187808366</v>
      </c>
      <c r="Q202" s="192">
        <v>6.4324757442881122</v>
      </c>
      <c r="R202" s="192">
        <v>6.3347909904392736</v>
      </c>
      <c r="S202" s="192">
        <v>6.2694716886864796</v>
      </c>
      <c r="T202" s="192">
        <v>6.4900823413088773</v>
      </c>
      <c r="U202" s="192">
        <v>7.5447865860355847</v>
      </c>
      <c r="V202" s="192">
        <v>8.7766747976664874</v>
      </c>
      <c r="W202" s="192">
        <v>9.5253198638724399</v>
      </c>
      <c r="X202" s="192">
        <v>10.640156513060333</v>
      </c>
      <c r="Y202" s="192">
        <v>11.012166157339138</v>
      </c>
      <c r="Z202" s="192">
        <v>10.944970623868969</v>
      </c>
      <c r="AA202" s="192">
        <v>11.625399540196256</v>
      </c>
      <c r="AB202" s="192">
        <v>10.96181083800802</v>
      </c>
      <c r="AC202" s="192">
        <v>9.7388151117978339</v>
      </c>
      <c r="AD202" s="192">
        <v>8.9775045467975758</v>
      </c>
      <c r="AE202" s="192">
        <v>8.8918937799402187</v>
      </c>
      <c r="AF202" s="192">
        <v>10.228718881823312</v>
      </c>
      <c r="AG202" s="192">
        <v>12.782508515744667</v>
      </c>
      <c r="AH202" s="192">
        <v>14.515112036637362</v>
      </c>
      <c r="AI202" s="192">
        <v>14.841866501813811</v>
      </c>
      <c r="AJ202" s="192">
        <v>14.056199587304192</v>
      </c>
      <c r="AK202" s="192">
        <v>11.894868514985134</v>
      </c>
      <c r="AL202" s="192">
        <v>10.35011866513797</v>
      </c>
      <c r="AM202" s="192">
        <v>9.6509013031936206</v>
      </c>
      <c r="AN202" s="192">
        <v>9.8800813034098098</v>
      </c>
      <c r="AO202" s="192">
        <v>10.889754585069127</v>
      </c>
      <c r="AP202" s="192">
        <v>11.598671613966886</v>
      </c>
      <c r="AQ202" s="192">
        <v>11.498201741242028</v>
      </c>
      <c r="AR202" s="192">
        <v>10.870095581910434</v>
      </c>
      <c r="AS202" s="192">
        <v>10.145807664386723</v>
      </c>
      <c r="AT202" s="192">
        <v>9.1129422247568925</v>
      </c>
      <c r="AU202" s="192">
        <v>8.2672260800900546</v>
      </c>
      <c r="AV202" s="192">
        <v>7.3957575099593811</v>
      </c>
      <c r="AW202" s="192">
        <v>6.7227430163094368</v>
      </c>
      <c r="AX202" s="192">
        <v>7.2084934597158536</v>
      </c>
      <c r="AY202" s="192">
        <v>8.3787196124441863</v>
      </c>
      <c r="AZ202" s="192">
        <v>10.059871633490914</v>
      </c>
      <c r="BA202" s="192">
        <v>12.350079702053662</v>
      </c>
      <c r="BB202" s="192">
        <v>13.447435524068908</v>
      </c>
      <c r="BC202" s="192">
        <v>12.823425788604936</v>
      </c>
      <c r="BD202" s="192">
        <v>11.613476718407441</v>
      </c>
      <c r="BE202" s="192">
        <v>11.514923533135928</v>
      </c>
      <c r="BF202" s="192">
        <v>10.665218615559141</v>
      </c>
      <c r="BG202" s="192">
        <v>9.3658239570631849</v>
      </c>
      <c r="BH202" s="192">
        <v>8.3136072241909034</v>
      </c>
      <c r="BI202" s="192">
        <v>8.3238541068183736</v>
      </c>
      <c r="BJ202" s="192">
        <v>8.8740922008397831</v>
      </c>
      <c r="BK202" s="192">
        <v>9.4629857787545575</v>
      </c>
      <c r="BL202" s="192">
        <v>8.8570525029632421</v>
      </c>
      <c r="BM202" s="192">
        <v>7.5730885053527857</v>
      </c>
      <c r="BN202" s="192">
        <v>-15.553856074467248</v>
      </c>
      <c r="BO202" s="193">
        <v>-3.063485825953947</v>
      </c>
    </row>
    <row r="203" spans="1:67">
      <c r="A203" s="42"/>
      <c r="B203" s="180"/>
      <c r="C203" s="43" t="s">
        <v>181</v>
      </c>
      <c r="D203" s="183" t="s">
        <v>130</v>
      </c>
      <c r="E203" s="77"/>
      <c r="F203" s="77"/>
      <c r="G203" s="77"/>
      <c r="H203" s="77"/>
      <c r="I203" s="74">
        <v>11.114241842822352</v>
      </c>
      <c r="J203" s="74">
        <v>12.537614714622109</v>
      </c>
      <c r="K203" s="74">
        <v>12.776993082620407</v>
      </c>
      <c r="L203" s="74">
        <v>12.712380838539445</v>
      </c>
      <c r="M203" s="74">
        <v>11.188924606225001</v>
      </c>
      <c r="N203" s="74">
        <v>9.2107483672547943</v>
      </c>
      <c r="O203" s="74">
        <v>7.8837040077551563</v>
      </c>
      <c r="P203" s="74">
        <v>6.8543538187808366</v>
      </c>
      <c r="Q203" s="74">
        <v>6.4324757442881122</v>
      </c>
      <c r="R203" s="74">
        <v>6.3347909904392736</v>
      </c>
      <c r="S203" s="74">
        <v>6.2694716886864796</v>
      </c>
      <c r="T203" s="74">
        <v>6.4900823413088773</v>
      </c>
      <c r="U203" s="74">
        <v>7.5447865860355847</v>
      </c>
      <c r="V203" s="74">
        <v>8.7766747976664874</v>
      </c>
      <c r="W203" s="74">
        <v>9.5253198638724399</v>
      </c>
      <c r="X203" s="74">
        <v>10.640156513060333</v>
      </c>
      <c r="Y203" s="74">
        <v>11.012166157339138</v>
      </c>
      <c r="Z203" s="74">
        <v>10.944970623868969</v>
      </c>
      <c r="AA203" s="74">
        <v>11.625399540196256</v>
      </c>
      <c r="AB203" s="74">
        <v>10.96181083800802</v>
      </c>
      <c r="AC203" s="74">
        <v>9.7388151117978339</v>
      </c>
      <c r="AD203" s="74">
        <v>8.9775045467975758</v>
      </c>
      <c r="AE203" s="74">
        <v>8.8918937799402187</v>
      </c>
      <c r="AF203" s="74">
        <v>10.228718881823312</v>
      </c>
      <c r="AG203" s="74">
        <v>12.782508515744667</v>
      </c>
      <c r="AH203" s="74">
        <v>14.515112036637362</v>
      </c>
      <c r="AI203" s="74">
        <v>14.841866501813811</v>
      </c>
      <c r="AJ203" s="74">
        <v>14.056199587304192</v>
      </c>
      <c r="AK203" s="74">
        <v>11.894868514985134</v>
      </c>
      <c r="AL203" s="74">
        <v>10.35011866513797</v>
      </c>
      <c r="AM203" s="74">
        <v>9.6509013031936206</v>
      </c>
      <c r="AN203" s="74">
        <v>9.8800813034098098</v>
      </c>
      <c r="AO203" s="74">
        <v>10.889754585069127</v>
      </c>
      <c r="AP203" s="74">
        <v>11.598671613966886</v>
      </c>
      <c r="AQ203" s="74">
        <v>11.498201741242028</v>
      </c>
      <c r="AR203" s="74">
        <v>10.870095581910434</v>
      </c>
      <c r="AS203" s="74">
        <v>10.145807664386723</v>
      </c>
      <c r="AT203" s="74">
        <v>9.1129422247568925</v>
      </c>
      <c r="AU203" s="74">
        <v>8.2672260800900546</v>
      </c>
      <c r="AV203" s="74">
        <v>7.3957575099593811</v>
      </c>
      <c r="AW203" s="74">
        <v>6.7227430163094368</v>
      </c>
      <c r="AX203" s="74">
        <v>7.2084934597158536</v>
      </c>
      <c r="AY203" s="74">
        <v>8.3787196124441863</v>
      </c>
      <c r="AZ203" s="74">
        <v>10.059871633490914</v>
      </c>
      <c r="BA203" s="74">
        <v>12.350079702053662</v>
      </c>
      <c r="BB203" s="74">
        <v>13.447435524068908</v>
      </c>
      <c r="BC203" s="74">
        <v>12.823425788604936</v>
      </c>
      <c r="BD203" s="74">
        <v>11.613476718407441</v>
      </c>
      <c r="BE203" s="74">
        <v>11.514923533135928</v>
      </c>
      <c r="BF203" s="74">
        <v>10.665218615559141</v>
      </c>
      <c r="BG203" s="74">
        <v>9.3658239570631849</v>
      </c>
      <c r="BH203" s="74">
        <v>8.3136072241909034</v>
      </c>
      <c r="BI203" s="74">
        <v>8.3238541068183736</v>
      </c>
      <c r="BJ203" s="74">
        <v>8.8740922008397831</v>
      </c>
      <c r="BK203" s="74">
        <v>9.4629857787545575</v>
      </c>
      <c r="BL203" s="74">
        <v>8.8570525029632421</v>
      </c>
      <c r="BM203" s="74">
        <v>7.5730885053527857</v>
      </c>
      <c r="BN203" s="74">
        <v>-15.553856074467248</v>
      </c>
      <c r="BO203" s="75">
        <v>-3.063485825953947</v>
      </c>
    </row>
    <row r="204" spans="1:67" ht="24">
      <c r="A204" s="42"/>
      <c r="B204" s="180" t="s">
        <v>120</v>
      </c>
      <c r="C204" s="43"/>
      <c r="D204" s="181" t="s">
        <v>131</v>
      </c>
      <c r="E204" s="77"/>
      <c r="F204" s="77"/>
      <c r="G204" s="77"/>
      <c r="H204" s="77"/>
      <c r="I204" s="192">
        <v>11.160956387139137</v>
      </c>
      <c r="J204" s="192">
        <v>13.552813989044125</v>
      </c>
      <c r="K204" s="192">
        <v>11.85373071308247</v>
      </c>
      <c r="L204" s="192">
        <v>8.0401956066828291</v>
      </c>
      <c r="M204" s="192">
        <v>13.66369857013332</v>
      </c>
      <c r="N204" s="192">
        <v>12.291680600839783</v>
      </c>
      <c r="O204" s="192">
        <v>13.28188856776778</v>
      </c>
      <c r="P204" s="192">
        <v>18.577665980217574</v>
      </c>
      <c r="Q204" s="192">
        <v>13.104341332260219</v>
      </c>
      <c r="R204" s="192">
        <v>12.772503910707101</v>
      </c>
      <c r="S204" s="192">
        <v>12.96793975323915</v>
      </c>
      <c r="T204" s="192">
        <v>9.8914180292929927</v>
      </c>
      <c r="U204" s="192">
        <v>7.1409347593175028</v>
      </c>
      <c r="V204" s="192">
        <v>9.2141605251669318</v>
      </c>
      <c r="W204" s="192">
        <v>8.8705634539665255</v>
      </c>
      <c r="X204" s="192">
        <v>11.000527993373836</v>
      </c>
      <c r="Y204" s="192">
        <v>12.39470860327468</v>
      </c>
      <c r="Z204" s="192">
        <v>9.0111163925940474</v>
      </c>
      <c r="AA204" s="192">
        <v>11.531442610114254</v>
      </c>
      <c r="AB204" s="192">
        <v>10.25135926305181</v>
      </c>
      <c r="AC204" s="192">
        <v>9.9994319791246085</v>
      </c>
      <c r="AD204" s="192">
        <v>14.057354578608965</v>
      </c>
      <c r="AE204" s="192">
        <v>14.952520188178269</v>
      </c>
      <c r="AF204" s="192">
        <v>9.2997148537380099</v>
      </c>
      <c r="AG204" s="192">
        <v>7.720932326746393</v>
      </c>
      <c r="AH204" s="192">
        <v>4.8055236078897252</v>
      </c>
      <c r="AI204" s="192">
        <v>9.6270563533906</v>
      </c>
      <c r="AJ204" s="192">
        <v>7.400565504146428</v>
      </c>
      <c r="AK204" s="192">
        <v>7.3920631870314111</v>
      </c>
      <c r="AL204" s="192">
        <v>8.1372753307017689</v>
      </c>
      <c r="AM204" s="192">
        <v>7.3197337665996827</v>
      </c>
      <c r="AN204" s="192">
        <v>13.502961346440202</v>
      </c>
      <c r="AO204" s="192">
        <v>11.405725614193557</v>
      </c>
      <c r="AP204" s="192">
        <v>7.1336296912460426</v>
      </c>
      <c r="AQ204" s="192">
        <v>5.8748232371416549</v>
      </c>
      <c r="AR204" s="192">
        <v>4.0054055772932315</v>
      </c>
      <c r="AS204" s="192">
        <v>3.5496853623216538</v>
      </c>
      <c r="AT204" s="192">
        <v>5.3260333067353969</v>
      </c>
      <c r="AU204" s="192">
        <v>3.9182931189543808</v>
      </c>
      <c r="AV204" s="192">
        <v>5.2817884385753899</v>
      </c>
      <c r="AW204" s="192">
        <v>6.650161800785682</v>
      </c>
      <c r="AX204" s="192">
        <v>8.0992791187096458</v>
      </c>
      <c r="AY204" s="192">
        <v>9.1421187316901467</v>
      </c>
      <c r="AZ204" s="192">
        <v>8.0467955832543794</v>
      </c>
      <c r="BA204" s="192">
        <v>7.9480646455221802</v>
      </c>
      <c r="BB204" s="192">
        <v>8.6616166984349263</v>
      </c>
      <c r="BC204" s="192">
        <v>8.0386893954463829</v>
      </c>
      <c r="BD204" s="192">
        <v>10.375646779346852</v>
      </c>
      <c r="BE204" s="192">
        <v>5.0659448130997191</v>
      </c>
      <c r="BF204" s="192">
        <v>4.1879506978762038</v>
      </c>
      <c r="BG204" s="192">
        <v>1.3752801065400462</v>
      </c>
      <c r="BH204" s="192">
        <v>4.5942416502144852</v>
      </c>
      <c r="BI204" s="192">
        <v>7.4151349705090013</v>
      </c>
      <c r="BJ204" s="192">
        <v>6.4626041940609014</v>
      </c>
      <c r="BK204" s="192">
        <v>8.4999664409572091</v>
      </c>
      <c r="BL204" s="192">
        <v>5.234700934955768</v>
      </c>
      <c r="BM204" s="192">
        <v>-1.7579227916523621</v>
      </c>
      <c r="BN204" s="192">
        <v>-34.500876481943394</v>
      </c>
      <c r="BO204" s="193">
        <v>-27.855829337005616</v>
      </c>
    </row>
    <row r="205" spans="1:67">
      <c r="A205" s="42"/>
      <c r="B205" s="180"/>
      <c r="C205" s="43" t="s">
        <v>182</v>
      </c>
      <c r="D205" s="183" t="s">
        <v>131</v>
      </c>
      <c r="E205" s="77"/>
      <c r="F205" s="77"/>
      <c r="G205" s="77"/>
      <c r="H205" s="77"/>
      <c r="I205" s="74">
        <v>11.160956387139137</v>
      </c>
      <c r="J205" s="74">
        <v>13.552813989044125</v>
      </c>
      <c r="K205" s="74">
        <v>11.85373071308247</v>
      </c>
      <c r="L205" s="74">
        <v>8.0401956066828291</v>
      </c>
      <c r="M205" s="74">
        <v>13.66369857013332</v>
      </c>
      <c r="N205" s="74">
        <v>12.291680600839783</v>
      </c>
      <c r="O205" s="74">
        <v>13.28188856776778</v>
      </c>
      <c r="P205" s="74">
        <v>18.577665980217574</v>
      </c>
      <c r="Q205" s="74">
        <v>13.104341332260219</v>
      </c>
      <c r="R205" s="74">
        <v>12.772503910707101</v>
      </c>
      <c r="S205" s="74">
        <v>12.96793975323915</v>
      </c>
      <c r="T205" s="74">
        <v>9.8914180292929927</v>
      </c>
      <c r="U205" s="74">
        <v>7.1409347593175028</v>
      </c>
      <c r="V205" s="74">
        <v>9.2141605251669318</v>
      </c>
      <c r="W205" s="74">
        <v>8.8705634539665255</v>
      </c>
      <c r="X205" s="74">
        <v>11.000527993373836</v>
      </c>
      <c r="Y205" s="74">
        <v>12.39470860327468</v>
      </c>
      <c r="Z205" s="74">
        <v>9.0111163925940474</v>
      </c>
      <c r="AA205" s="74">
        <v>11.531442610114254</v>
      </c>
      <c r="AB205" s="74">
        <v>10.25135926305181</v>
      </c>
      <c r="AC205" s="74">
        <v>9.9994319791246085</v>
      </c>
      <c r="AD205" s="74">
        <v>14.057354578608965</v>
      </c>
      <c r="AE205" s="74">
        <v>14.952520188178269</v>
      </c>
      <c r="AF205" s="74">
        <v>9.2997148537380099</v>
      </c>
      <c r="AG205" s="74">
        <v>7.720932326746393</v>
      </c>
      <c r="AH205" s="74">
        <v>4.8055236078897252</v>
      </c>
      <c r="AI205" s="74">
        <v>9.6270563533906</v>
      </c>
      <c r="AJ205" s="74">
        <v>7.400565504146428</v>
      </c>
      <c r="AK205" s="74">
        <v>7.3920631870314111</v>
      </c>
      <c r="AL205" s="74">
        <v>8.1372753307017689</v>
      </c>
      <c r="AM205" s="74">
        <v>7.3197337665996827</v>
      </c>
      <c r="AN205" s="74">
        <v>13.502961346440202</v>
      </c>
      <c r="AO205" s="74">
        <v>11.405725614193557</v>
      </c>
      <c r="AP205" s="74">
        <v>7.1336296912460426</v>
      </c>
      <c r="AQ205" s="74">
        <v>5.8748232371416549</v>
      </c>
      <c r="AR205" s="74">
        <v>4.0054055772932315</v>
      </c>
      <c r="AS205" s="74">
        <v>3.5496853623216538</v>
      </c>
      <c r="AT205" s="74">
        <v>5.3260333067353969</v>
      </c>
      <c r="AU205" s="74">
        <v>3.9182931189543808</v>
      </c>
      <c r="AV205" s="74">
        <v>5.2817884385753899</v>
      </c>
      <c r="AW205" s="74">
        <v>6.650161800785682</v>
      </c>
      <c r="AX205" s="74">
        <v>8.0992791187096458</v>
      </c>
      <c r="AY205" s="74">
        <v>9.1421187316901467</v>
      </c>
      <c r="AZ205" s="74">
        <v>8.0467955832543794</v>
      </c>
      <c r="BA205" s="74">
        <v>7.9480646455221802</v>
      </c>
      <c r="BB205" s="74">
        <v>8.6616166984349263</v>
      </c>
      <c r="BC205" s="74">
        <v>8.0386893954463829</v>
      </c>
      <c r="BD205" s="74">
        <v>10.375646779346852</v>
      </c>
      <c r="BE205" s="74">
        <v>5.0659448130997191</v>
      </c>
      <c r="BF205" s="74">
        <v>4.1879506978762038</v>
      </c>
      <c r="BG205" s="74">
        <v>1.3752801065400462</v>
      </c>
      <c r="BH205" s="74">
        <v>4.5942416502144852</v>
      </c>
      <c r="BI205" s="74">
        <v>7.4151349705090013</v>
      </c>
      <c r="BJ205" s="74">
        <v>6.4626041940609014</v>
      </c>
      <c r="BK205" s="74">
        <v>8.4999664409572091</v>
      </c>
      <c r="BL205" s="74">
        <v>5.234700934955768</v>
      </c>
      <c r="BM205" s="74">
        <v>-1.7579227916523621</v>
      </c>
      <c r="BN205" s="74">
        <v>-34.500876481943394</v>
      </c>
      <c r="BO205" s="75">
        <v>-27.855829337005616</v>
      </c>
    </row>
    <row r="206" spans="1:67" ht="36">
      <c r="A206" s="46"/>
      <c r="B206" s="180" t="s">
        <v>121</v>
      </c>
      <c r="C206" s="43"/>
      <c r="D206" s="181" t="s">
        <v>132</v>
      </c>
      <c r="E206" s="73"/>
      <c r="F206" s="73"/>
      <c r="G206" s="73"/>
      <c r="H206" s="73"/>
      <c r="I206" s="192">
        <v>5.7116277209741781</v>
      </c>
      <c r="J206" s="192">
        <v>6.0449264472892708</v>
      </c>
      <c r="K206" s="192">
        <v>7.2657537995696799</v>
      </c>
      <c r="L206" s="192">
        <v>8.0079531020751773</v>
      </c>
      <c r="M206" s="192">
        <v>8.2632430568461643</v>
      </c>
      <c r="N206" s="192">
        <v>8.3264346974351753</v>
      </c>
      <c r="O206" s="192">
        <v>7.8014386973832757</v>
      </c>
      <c r="P206" s="192">
        <v>6.9090764487126393</v>
      </c>
      <c r="Q206" s="192">
        <v>6.7719820041683931</v>
      </c>
      <c r="R206" s="192">
        <v>6.1350060825753161</v>
      </c>
      <c r="S206" s="192">
        <v>5.5983824071597041</v>
      </c>
      <c r="T206" s="192">
        <v>5.327646948425155</v>
      </c>
      <c r="U206" s="192">
        <v>5.2544559422296402</v>
      </c>
      <c r="V206" s="192">
        <v>5.5116731660140204</v>
      </c>
      <c r="W206" s="192">
        <v>6.3721464127274032</v>
      </c>
      <c r="X206" s="192">
        <v>7.0955409315043738</v>
      </c>
      <c r="Y206" s="192">
        <v>7.8207902168340837</v>
      </c>
      <c r="Z206" s="192">
        <v>8.0760819088117017</v>
      </c>
      <c r="AA206" s="192">
        <v>8.3779455712954984</v>
      </c>
      <c r="AB206" s="192">
        <v>8.7986669201767</v>
      </c>
      <c r="AC206" s="192">
        <v>8.101621977261189</v>
      </c>
      <c r="AD206" s="192">
        <v>8.0352721410128538</v>
      </c>
      <c r="AE206" s="192">
        <v>7.610138507044212</v>
      </c>
      <c r="AF206" s="192">
        <v>7.1909411268848942</v>
      </c>
      <c r="AG206" s="192">
        <v>7.8100009218731543</v>
      </c>
      <c r="AH206" s="192">
        <v>7.6309775852282087</v>
      </c>
      <c r="AI206" s="192">
        <v>7.3384848836127787</v>
      </c>
      <c r="AJ206" s="192">
        <v>6.8753825984468477</v>
      </c>
      <c r="AK206" s="192">
        <v>6.0964518794080362</v>
      </c>
      <c r="AL206" s="192">
        <v>6.3199471595474392</v>
      </c>
      <c r="AM206" s="192">
        <v>6.5172160510362147</v>
      </c>
      <c r="AN206" s="192">
        <v>6.9822150784226693</v>
      </c>
      <c r="AO206" s="192">
        <v>7.4761520596979807</v>
      </c>
      <c r="AP206" s="192">
        <v>7.2245598751602671</v>
      </c>
      <c r="AQ206" s="192">
        <v>7.1759695643829531</v>
      </c>
      <c r="AR206" s="192">
        <v>6.6947107670186625</v>
      </c>
      <c r="AS206" s="192">
        <v>5.9892845578913665</v>
      </c>
      <c r="AT206" s="192">
        <v>5.9959914056088621</v>
      </c>
      <c r="AU206" s="192">
        <v>6.2060736163783048</v>
      </c>
      <c r="AV206" s="192">
        <v>6.739378276911026</v>
      </c>
      <c r="AW206" s="192">
        <v>8.7737096189516706</v>
      </c>
      <c r="AX206" s="192">
        <v>9.325041391349842</v>
      </c>
      <c r="AY206" s="192">
        <v>9.2468863583714693</v>
      </c>
      <c r="AZ206" s="192">
        <v>8.6413214271262149</v>
      </c>
      <c r="BA206" s="192">
        <v>7.0764419229414131</v>
      </c>
      <c r="BB206" s="192">
        <v>6.2690928236929295</v>
      </c>
      <c r="BC206" s="192">
        <v>5.8700474313838384</v>
      </c>
      <c r="BD206" s="192">
        <v>6.3975799345412412</v>
      </c>
      <c r="BE206" s="192">
        <v>6.24729095668431</v>
      </c>
      <c r="BF206" s="192">
        <v>5.8118944216389679</v>
      </c>
      <c r="BG206" s="192">
        <v>6.7002058493675634</v>
      </c>
      <c r="BH206" s="192">
        <v>5.1016626875449731</v>
      </c>
      <c r="BI206" s="192">
        <v>8.0758309784971942</v>
      </c>
      <c r="BJ206" s="192">
        <v>7.5891096995016198</v>
      </c>
      <c r="BK206" s="192">
        <v>5.6550885245122799</v>
      </c>
      <c r="BL206" s="192">
        <v>7.2250504035190772</v>
      </c>
      <c r="BM206" s="192">
        <v>2.7041920585439527</v>
      </c>
      <c r="BN206" s="192">
        <v>-39.228397642889902</v>
      </c>
      <c r="BO206" s="193">
        <v>-29.616869999999992</v>
      </c>
    </row>
    <row r="207" spans="1:67">
      <c r="A207" s="46"/>
      <c r="B207" s="180"/>
      <c r="C207" s="43" t="s">
        <v>110</v>
      </c>
      <c r="D207" s="183" t="s">
        <v>111</v>
      </c>
      <c r="E207" s="73"/>
      <c r="F207" s="73"/>
      <c r="G207" s="73"/>
      <c r="H207" s="73"/>
      <c r="I207" s="74">
        <v>5.7116277209741781</v>
      </c>
      <c r="J207" s="74">
        <v>6.0449264472892708</v>
      </c>
      <c r="K207" s="74">
        <v>7.2657537995696799</v>
      </c>
      <c r="L207" s="74">
        <v>8.0079531020751773</v>
      </c>
      <c r="M207" s="74">
        <v>8.2632430568461643</v>
      </c>
      <c r="N207" s="74">
        <v>8.3264346974351753</v>
      </c>
      <c r="O207" s="74">
        <v>7.8014386973832757</v>
      </c>
      <c r="P207" s="74">
        <v>6.9090764487126393</v>
      </c>
      <c r="Q207" s="74">
        <v>6.7719820041683931</v>
      </c>
      <c r="R207" s="74">
        <v>6.1350060825753161</v>
      </c>
      <c r="S207" s="74">
        <v>5.5983824071597041</v>
      </c>
      <c r="T207" s="74">
        <v>5.327646948425155</v>
      </c>
      <c r="U207" s="74">
        <v>5.2544559422296402</v>
      </c>
      <c r="V207" s="74">
        <v>5.5116731660140204</v>
      </c>
      <c r="W207" s="74">
        <v>6.3721464127274032</v>
      </c>
      <c r="X207" s="74">
        <v>7.0955409315043738</v>
      </c>
      <c r="Y207" s="74">
        <v>7.8207902168340837</v>
      </c>
      <c r="Z207" s="74">
        <v>8.0760819088117017</v>
      </c>
      <c r="AA207" s="74">
        <v>8.3779455712954984</v>
      </c>
      <c r="AB207" s="74">
        <v>8.7986669201767</v>
      </c>
      <c r="AC207" s="74">
        <v>8.101621977261189</v>
      </c>
      <c r="AD207" s="74">
        <v>8.0352721410128538</v>
      </c>
      <c r="AE207" s="74">
        <v>7.610138507044212</v>
      </c>
      <c r="AF207" s="74">
        <v>7.1909411268848942</v>
      </c>
      <c r="AG207" s="74">
        <v>7.8100009218731543</v>
      </c>
      <c r="AH207" s="74">
        <v>7.6309775852282087</v>
      </c>
      <c r="AI207" s="74">
        <v>7.3384848836127787</v>
      </c>
      <c r="AJ207" s="74">
        <v>6.8753825984468477</v>
      </c>
      <c r="AK207" s="74">
        <v>6.0964518794080362</v>
      </c>
      <c r="AL207" s="74">
        <v>6.3199471595474392</v>
      </c>
      <c r="AM207" s="74">
        <v>6.5172160510362147</v>
      </c>
      <c r="AN207" s="74">
        <v>6.9822150784226693</v>
      </c>
      <c r="AO207" s="74">
        <v>7.4761520596979807</v>
      </c>
      <c r="AP207" s="74">
        <v>7.2245598751602671</v>
      </c>
      <c r="AQ207" s="74">
        <v>7.1759695643829531</v>
      </c>
      <c r="AR207" s="74">
        <v>6.6947107670186625</v>
      </c>
      <c r="AS207" s="74">
        <v>5.9892845578913665</v>
      </c>
      <c r="AT207" s="74">
        <v>5.9959914056088621</v>
      </c>
      <c r="AU207" s="74">
        <v>6.2060736163783048</v>
      </c>
      <c r="AV207" s="74">
        <v>6.739378276911026</v>
      </c>
      <c r="AW207" s="74">
        <v>8.7737096189516706</v>
      </c>
      <c r="AX207" s="74">
        <v>9.325041391349842</v>
      </c>
      <c r="AY207" s="74">
        <v>9.2468863583714693</v>
      </c>
      <c r="AZ207" s="74">
        <v>8.6413214271262149</v>
      </c>
      <c r="BA207" s="74">
        <v>7.0764419229414131</v>
      </c>
      <c r="BB207" s="74">
        <v>6.2690928236929295</v>
      </c>
      <c r="BC207" s="74">
        <v>5.8700474313838384</v>
      </c>
      <c r="BD207" s="74">
        <v>6.3975799345412412</v>
      </c>
      <c r="BE207" s="74">
        <v>6.24729095668431</v>
      </c>
      <c r="BF207" s="74">
        <v>5.8118944216389679</v>
      </c>
      <c r="BG207" s="74">
        <v>6.7002058493675634</v>
      </c>
      <c r="BH207" s="74">
        <v>5.1016626875449731</v>
      </c>
      <c r="BI207" s="74">
        <v>8.0758309784971942</v>
      </c>
      <c r="BJ207" s="74">
        <v>7.5891096995016198</v>
      </c>
      <c r="BK207" s="74">
        <v>5.6550885245122799</v>
      </c>
      <c r="BL207" s="74">
        <v>7.2250504035190772</v>
      </c>
      <c r="BM207" s="74">
        <v>2.7041920585439527</v>
      </c>
      <c r="BN207" s="74">
        <v>-39.228397642889902</v>
      </c>
      <c r="BO207" s="75">
        <v>-29.616869999999992</v>
      </c>
    </row>
    <row r="208" spans="1:67">
      <c r="A208" s="46" t="s">
        <v>136</v>
      </c>
      <c r="B208" s="180"/>
      <c r="C208" s="43"/>
      <c r="D208" s="181" t="s">
        <v>137</v>
      </c>
      <c r="E208" s="77"/>
      <c r="F208" s="77"/>
      <c r="G208" s="77"/>
      <c r="H208" s="77"/>
      <c r="I208" s="192">
        <v>10.18856398394783</v>
      </c>
      <c r="J208" s="192">
        <v>10.916119403814633</v>
      </c>
      <c r="K208" s="192">
        <v>14.285950529693451</v>
      </c>
      <c r="L208" s="192">
        <v>13.728502661366477</v>
      </c>
      <c r="M208" s="192">
        <v>13.718539090249877</v>
      </c>
      <c r="N208" s="192">
        <v>11.364246403544456</v>
      </c>
      <c r="O208" s="192">
        <v>10.905736738027798</v>
      </c>
      <c r="P208" s="192">
        <v>12.574957172539825</v>
      </c>
      <c r="Q208" s="192">
        <v>11.999753173236854</v>
      </c>
      <c r="R208" s="192">
        <v>12.67498699500112</v>
      </c>
      <c r="S208" s="192">
        <v>13.547215015522312</v>
      </c>
      <c r="T208" s="192">
        <v>8.810466220504324</v>
      </c>
      <c r="U208" s="192">
        <v>6.0604096646629415</v>
      </c>
      <c r="V208" s="192">
        <v>6.9354350863284537</v>
      </c>
      <c r="W208" s="192">
        <v>3.8381317211783283</v>
      </c>
      <c r="X208" s="192">
        <v>6.9097264358180439</v>
      </c>
      <c r="Y208" s="192">
        <v>8.2318276802732413</v>
      </c>
      <c r="Z208" s="192">
        <v>8.3252299004293491</v>
      </c>
      <c r="AA208" s="192">
        <v>6.7556437670879319</v>
      </c>
      <c r="AB208" s="192">
        <v>8.9832323513928003</v>
      </c>
      <c r="AC208" s="192">
        <v>12.049295878184978</v>
      </c>
      <c r="AD208" s="192">
        <v>12.952950218708594</v>
      </c>
      <c r="AE208" s="192">
        <v>14.533490200821504</v>
      </c>
      <c r="AF208" s="192">
        <v>14.073122711920433</v>
      </c>
      <c r="AG208" s="192">
        <v>11.289696469214206</v>
      </c>
      <c r="AH208" s="192">
        <v>8.9187858504056123</v>
      </c>
      <c r="AI208" s="192">
        <v>6.020960187584862</v>
      </c>
      <c r="AJ208" s="192">
        <v>5.7499872529759131</v>
      </c>
      <c r="AK208" s="192">
        <v>4.6370417569230824</v>
      </c>
      <c r="AL208" s="192">
        <v>8.0521815393562974</v>
      </c>
      <c r="AM208" s="192">
        <v>9.8520567611560352</v>
      </c>
      <c r="AN208" s="192">
        <v>8.2237445288154447</v>
      </c>
      <c r="AO208" s="192">
        <v>8.961098396112348</v>
      </c>
      <c r="AP208" s="192">
        <v>5.4430976177594914</v>
      </c>
      <c r="AQ208" s="192">
        <v>5.7433312150456288</v>
      </c>
      <c r="AR208" s="192">
        <v>5.5248310692305154</v>
      </c>
      <c r="AS208" s="192">
        <v>3.629546839306002</v>
      </c>
      <c r="AT208" s="192">
        <v>4.0658605307212667</v>
      </c>
      <c r="AU208" s="192">
        <v>6.4622998394385718</v>
      </c>
      <c r="AV208" s="192">
        <v>6.2061209816908729</v>
      </c>
      <c r="AW208" s="192">
        <v>7.752432704231623</v>
      </c>
      <c r="AX208" s="192">
        <v>8.3146269711774039</v>
      </c>
      <c r="AY208" s="192">
        <v>6.7947068187676365</v>
      </c>
      <c r="AZ208" s="192">
        <v>8.4123668008364092</v>
      </c>
      <c r="BA208" s="192">
        <v>6.8704679445569923</v>
      </c>
      <c r="BB208" s="192">
        <v>5.9807426516377546</v>
      </c>
      <c r="BC208" s="192">
        <v>5.9478455799663266</v>
      </c>
      <c r="BD208" s="192">
        <v>5.7689112427618596</v>
      </c>
      <c r="BE208" s="192">
        <v>6.267986914872111</v>
      </c>
      <c r="BF208" s="192">
        <v>7.625761327066698</v>
      </c>
      <c r="BG208" s="192">
        <v>7.527792047280542</v>
      </c>
      <c r="BH208" s="192">
        <v>6.745426061232493</v>
      </c>
      <c r="BI208" s="192">
        <v>6.5726516175885479</v>
      </c>
      <c r="BJ208" s="192">
        <v>7.7221731342908413</v>
      </c>
      <c r="BK208" s="192">
        <v>7.7049668182851576</v>
      </c>
      <c r="BL208" s="192">
        <v>7.8963206092476099</v>
      </c>
      <c r="BM208" s="192">
        <v>4.8341108624826035</v>
      </c>
      <c r="BN208" s="192">
        <v>-14.885221354491037</v>
      </c>
      <c r="BO208" s="193">
        <v>-7.3504416121710108</v>
      </c>
    </row>
    <row r="209" spans="1:67">
      <c r="A209" s="37" t="s">
        <v>21</v>
      </c>
      <c r="B209" s="181"/>
      <c r="C209" s="33"/>
      <c r="D209" s="187" t="s">
        <v>22</v>
      </c>
      <c r="E209" s="194"/>
      <c r="F209" s="194"/>
      <c r="G209" s="194"/>
      <c r="H209" s="194"/>
      <c r="I209" s="74">
        <v>15.257951228338527</v>
      </c>
      <c r="J209" s="74">
        <v>11.666837460309495</v>
      </c>
      <c r="K209" s="74">
        <v>19.469547545001276</v>
      </c>
      <c r="L209" s="74">
        <v>26.318425801049258</v>
      </c>
      <c r="M209" s="74">
        <v>22.921082075542316</v>
      </c>
      <c r="N209" s="74">
        <v>17.903063249939706</v>
      </c>
      <c r="O209" s="74">
        <v>12.60420474606407</v>
      </c>
      <c r="P209" s="74">
        <v>4.0982828323442106</v>
      </c>
      <c r="Q209" s="74">
        <v>7.5257373209148994</v>
      </c>
      <c r="R209" s="74">
        <v>6.1342526874524879</v>
      </c>
      <c r="S209" s="74">
        <v>5.830619721872182</v>
      </c>
      <c r="T209" s="74">
        <v>8.4886195829340352</v>
      </c>
      <c r="U209" s="74">
        <v>-0.22113477348621302</v>
      </c>
      <c r="V209" s="74">
        <v>-3.4340291201096846</v>
      </c>
      <c r="W209" s="74">
        <v>1.2556547073339033</v>
      </c>
      <c r="X209" s="74">
        <v>-4.235392685642708</v>
      </c>
      <c r="Y209" s="74">
        <v>8.8520009628488623</v>
      </c>
      <c r="Z209" s="74">
        <v>14.640747293402143</v>
      </c>
      <c r="AA209" s="74">
        <v>13.177208249111374</v>
      </c>
      <c r="AB209" s="74">
        <v>14.149363614178469</v>
      </c>
      <c r="AC209" s="74">
        <v>17.1074099773368</v>
      </c>
      <c r="AD209" s="74">
        <v>20.376033295126916</v>
      </c>
      <c r="AE209" s="74">
        <v>13.171684810360489</v>
      </c>
      <c r="AF209" s="74">
        <v>18.888545117642266</v>
      </c>
      <c r="AG209" s="74">
        <v>9.7916002765556414</v>
      </c>
      <c r="AH209" s="74">
        <v>7.6986569295395952</v>
      </c>
      <c r="AI209" s="74">
        <v>6.3689327497711048</v>
      </c>
      <c r="AJ209" s="74">
        <v>7.7374858874776464E-2</v>
      </c>
      <c r="AK209" s="74">
        <v>-1.0775716450415445</v>
      </c>
      <c r="AL209" s="74">
        <v>-1.0453322793165398</v>
      </c>
      <c r="AM209" s="74">
        <v>4.380149156041341</v>
      </c>
      <c r="AN209" s="74">
        <v>1.4557296561048361</v>
      </c>
      <c r="AO209" s="74">
        <v>15.821057161313064</v>
      </c>
      <c r="AP209" s="74">
        <v>9.3543666517782214</v>
      </c>
      <c r="AQ209" s="74">
        <v>9.4756030897696917</v>
      </c>
      <c r="AR209" s="74">
        <v>13.837031516906023</v>
      </c>
      <c r="AS209" s="74">
        <v>10.873632923831138</v>
      </c>
      <c r="AT209" s="74">
        <v>5.2559155216304276</v>
      </c>
      <c r="AU209" s="74">
        <v>11.93623710055121</v>
      </c>
      <c r="AV209" s="74">
        <v>5.8820109872679893</v>
      </c>
      <c r="AW209" s="74">
        <v>3.6471764341757336</v>
      </c>
      <c r="AX209" s="74">
        <v>8.9026380372263532</v>
      </c>
      <c r="AY209" s="74">
        <v>-2.5257932963697556</v>
      </c>
      <c r="AZ209" s="74">
        <v>1.9976792323618042</v>
      </c>
      <c r="BA209" s="74">
        <v>7.9263079958704878</v>
      </c>
      <c r="BB209" s="74">
        <v>9.6116988995318167</v>
      </c>
      <c r="BC209" s="74">
        <v>17.174645854446098</v>
      </c>
      <c r="BD209" s="74">
        <v>9.6234503524367057</v>
      </c>
      <c r="BE209" s="74">
        <v>8.9571606328738653</v>
      </c>
      <c r="BF209" s="74">
        <v>5.6006955036930179</v>
      </c>
      <c r="BG209" s="74">
        <v>6.8024412610309497</v>
      </c>
      <c r="BH209" s="74">
        <v>9.6073701941606515</v>
      </c>
      <c r="BI209" s="74">
        <v>6.3782933543059244</v>
      </c>
      <c r="BJ209" s="74">
        <v>11.598927388401066</v>
      </c>
      <c r="BK209" s="74">
        <v>8.3832568271998724</v>
      </c>
      <c r="BL209" s="74">
        <v>12.775183455637091</v>
      </c>
      <c r="BM209" s="74">
        <v>6.2213514712405669</v>
      </c>
      <c r="BN209" s="74">
        <v>-25.912838633686704</v>
      </c>
      <c r="BO209" s="75">
        <v>-20.354617565772941</v>
      </c>
    </row>
    <row r="210" spans="1:67">
      <c r="A210" s="188" t="s">
        <v>136</v>
      </c>
      <c r="B210" s="197"/>
      <c r="C210" s="198"/>
      <c r="D210" s="191" t="s">
        <v>138</v>
      </c>
      <c r="E210" s="199"/>
      <c r="F210" s="199"/>
      <c r="G210" s="199"/>
      <c r="H210" s="199"/>
      <c r="I210" s="257">
        <v>10.688898024559521</v>
      </c>
      <c r="J210" s="257">
        <v>10.97712032847673</v>
      </c>
      <c r="K210" s="257">
        <v>14.792151271296532</v>
      </c>
      <c r="L210" s="257">
        <v>14.755169325203994</v>
      </c>
      <c r="M210" s="257">
        <v>14.664295449457242</v>
      </c>
      <c r="N210" s="257">
        <v>11.898871688093024</v>
      </c>
      <c r="O210" s="257">
        <v>11.078357862374475</v>
      </c>
      <c r="P210" s="257">
        <v>11.81405937490247</v>
      </c>
      <c r="Q210" s="257">
        <v>11.506843771686519</v>
      </c>
      <c r="R210" s="257">
        <v>12.111509972897494</v>
      </c>
      <c r="S210" s="257">
        <v>12.752177813803556</v>
      </c>
      <c r="T210" s="257">
        <v>8.7835696470499158</v>
      </c>
      <c r="U210" s="257">
        <v>5.3930700199258155</v>
      </c>
      <c r="V210" s="257">
        <v>6.0897447186458891</v>
      </c>
      <c r="W210" s="257">
        <v>3.5883937427161072</v>
      </c>
      <c r="X210" s="257">
        <v>5.9808593552947258</v>
      </c>
      <c r="Y210" s="257">
        <v>8.2942040430502288</v>
      </c>
      <c r="Z210" s="257">
        <v>8.7940591616483914</v>
      </c>
      <c r="AA210" s="257">
        <v>7.3626556073112255</v>
      </c>
      <c r="AB210" s="257">
        <v>9.37228814682652</v>
      </c>
      <c r="AC210" s="257">
        <v>12.560655956034083</v>
      </c>
      <c r="AD210" s="257">
        <v>13.533612910090611</v>
      </c>
      <c r="AE210" s="257">
        <v>14.397791060852796</v>
      </c>
      <c r="AF210" s="257">
        <v>14.451606287740205</v>
      </c>
      <c r="AG210" s="257">
        <v>11.13212569875796</v>
      </c>
      <c r="AH210" s="257">
        <v>8.8175904221182293</v>
      </c>
      <c r="AI210" s="257">
        <v>6.0552627995041917</v>
      </c>
      <c r="AJ210" s="257">
        <v>5.2868455600777224</v>
      </c>
      <c r="AK210" s="257">
        <v>4.0432251933560934</v>
      </c>
      <c r="AL210" s="257">
        <v>7.3054077305385192</v>
      </c>
      <c r="AM210" s="257">
        <v>9.3110489669955001</v>
      </c>
      <c r="AN210" s="257">
        <v>7.6985092798860251</v>
      </c>
      <c r="AO210" s="257">
        <v>9.6388458892417503</v>
      </c>
      <c r="AP210" s="257">
        <v>5.7391705597782874</v>
      </c>
      <c r="AQ210" s="257">
        <v>6.0956955057272779</v>
      </c>
      <c r="AR210" s="257">
        <v>6.1325117842380337</v>
      </c>
      <c r="AS210" s="257">
        <v>4.3856013114024677</v>
      </c>
      <c r="AT210" s="257">
        <v>4.1590245657193776</v>
      </c>
      <c r="AU210" s="257">
        <v>6.9955586200744193</v>
      </c>
      <c r="AV210" s="257">
        <v>6.1807061645381793</v>
      </c>
      <c r="AW210" s="257">
        <v>7.2973425520320063</v>
      </c>
      <c r="AX210" s="257">
        <v>8.3611444713737768</v>
      </c>
      <c r="AY210" s="257">
        <v>5.844797017497001</v>
      </c>
      <c r="AZ210" s="257">
        <v>7.9107793682541541</v>
      </c>
      <c r="BA210" s="257">
        <v>6.9835318041151027</v>
      </c>
      <c r="BB210" s="257">
        <v>6.2694226548817937</v>
      </c>
      <c r="BC210" s="257">
        <v>7.0015513159458891</v>
      </c>
      <c r="BD210" s="257">
        <v>6.0537958968259318</v>
      </c>
      <c r="BE210" s="257">
        <v>6.5584927915686393</v>
      </c>
      <c r="BF210" s="257">
        <v>7.4596942973829101</v>
      </c>
      <c r="BG210" s="257">
        <v>7.4532407836301502</v>
      </c>
      <c r="BH210" s="257">
        <v>6.964068770701104</v>
      </c>
      <c r="BI210" s="257">
        <v>6.5511828664379692</v>
      </c>
      <c r="BJ210" s="257">
        <v>8.0345894622510201</v>
      </c>
      <c r="BK210" s="257">
        <v>7.7742589631302934</v>
      </c>
      <c r="BL210" s="257">
        <v>8.2782598686099504</v>
      </c>
      <c r="BM210" s="257">
        <v>4.9870963761286617</v>
      </c>
      <c r="BN210" s="257">
        <v>-15.803224842175368</v>
      </c>
      <c r="BO210" s="258">
        <v>-8.6864173565368219</v>
      </c>
    </row>
    <row r="212" spans="1:67" ht="12" customHeight="1">
      <c r="A212" s="110" t="s">
        <v>203</v>
      </c>
      <c r="B212" s="111"/>
      <c r="C212" s="111"/>
      <c r="D212" s="273"/>
      <c r="E212" s="274"/>
      <c r="F212" s="274"/>
      <c r="G212" s="275"/>
    </row>
    <row r="213" spans="1:67" ht="12" customHeight="1">
      <c r="A213" s="61" t="s">
        <v>213</v>
      </c>
      <c r="B213" s="112"/>
      <c r="C213" s="112"/>
      <c r="D213" s="112"/>
      <c r="E213" s="170"/>
      <c r="F213" s="170"/>
      <c r="G213" s="276"/>
    </row>
    <row r="214" spans="1:67" ht="12" customHeight="1">
      <c r="A214" s="61" t="s">
        <v>214</v>
      </c>
      <c r="B214" s="112"/>
      <c r="C214" s="112"/>
      <c r="D214" s="112"/>
      <c r="E214" s="170"/>
      <c r="F214" s="170"/>
      <c r="G214" s="276"/>
    </row>
    <row r="215" spans="1:67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67">
      <c r="A216" s="118"/>
      <c r="B216" s="118"/>
      <c r="C216" s="118"/>
      <c r="D216" s="157"/>
    </row>
    <row r="217" spans="1:67">
      <c r="A217" s="118"/>
      <c r="B217" s="118"/>
      <c r="C217" s="118"/>
      <c r="D217" s="157"/>
    </row>
    <row r="220" spans="1:67" ht="14.25" customHeight="1">
      <c r="A220" s="296" t="s">
        <v>26</v>
      </c>
      <c r="B220" s="296"/>
      <c r="C220" s="296"/>
      <c r="D220" s="296"/>
      <c r="E220" s="296"/>
      <c r="F220" s="296"/>
      <c r="G220" s="296"/>
      <c r="H220" s="184"/>
    </row>
    <row r="221" spans="1:67" ht="14.25" customHeight="1">
      <c r="A221" s="296"/>
      <c r="B221" s="296"/>
      <c r="C221" s="296"/>
      <c r="D221" s="296"/>
      <c r="E221" s="296"/>
      <c r="F221" s="296"/>
      <c r="G221" s="296"/>
      <c r="H221" s="184"/>
    </row>
    <row r="222" spans="1:67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67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67" ht="14.1" customHeight="1">
      <c r="A224" s="26" t="s">
        <v>218</v>
      </c>
      <c r="B224" s="27"/>
      <c r="C224" s="27"/>
      <c r="D224" s="27"/>
      <c r="E224" s="27"/>
      <c r="F224" s="27"/>
      <c r="G224" s="28"/>
      <c r="H224" s="184"/>
    </row>
    <row r="226" spans="1:67" ht="39.950000000000003" customHeight="1">
      <c r="A226" s="293" t="s">
        <v>0</v>
      </c>
      <c r="B226" s="290" t="s">
        <v>141</v>
      </c>
      <c r="C226" s="290" t="s">
        <v>211</v>
      </c>
      <c r="D226" s="290" t="s">
        <v>1</v>
      </c>
      <c r="E226" s="290"/>
      <c r="F226" s="290"/>
      <c r="G226" s="290"/>
      <c r="H226" s="290"/>
      <c r="I226" s="290">
        <v>2006</v>
      </c>
      <c r="J226" s="290"/>
      <c r="K226" s="290"/>
      <c r="L226" s="290"/>
      <c r="M226" s="290">
        <v>2007</v>
      </c>
      <c r="N226" s="290"/>
      <c r="O226" s="290"/>
      <c r="P226" s="290"/>
      <c r="Q226" s="290">
        <v>2008</v>
      </c>
      <c r="R226" s="290"/>
      <c r="S226" s="290"/>
      <c r="T226" s="290"/>
      <c r="U226" s="290">
        <v>2009</v>
      </c>
      <c r="V226" s="290"/>
      <c r="W226" s="290"/>
      <c r="X226" s="290"/>
      <c r="Y226" s="290">
        <v>2010</v>
      </c>
      <c r="Z226" s="290"/>
      <c r="AA226" s="290"/>
      <c r="AB226" s="290"/>
      <c r="AC226" s="290">
        <v>2011</v>
      </c>
      <c r="AD226" s="290"/>
      <c r="AE226" s="290"/>
      <c r="AF226" s="290"/>
      <c r="AG226" s="290">
        <v>2012</v>
      </c>
      <c r="AH226" s="290"/>
      <c r="AI226" s="290"/>
      <c r="AJ226" s="290"/>
      <c r="AK226" s="290">
        <v>2013</v>
      </c>
      <c r="AL226" s="290"/>
      <c r="AM226" s="290"/>
      <c r="AN226" s="290"/>
      <c r="AO226" s="290">
        <v>2014</v>
      </c>
      <c r="AP226" s="290"/>
      <c r="AQ226" s="290"/>
      <c r="AR226" s="290"/>
      <c r="AS226" s="290">
        <v>2015</v>
      </c>
      <c r="AT226" s="290"/>
      <c r="AU226" s="290"/>
      <c r="AV226" s="290"/>
      <c r="AW226" s="290">
        <v>2016</v>
      </c>
      <c r="AX226" s="290"/>
      <c r="AY226" s="290"/>
      <c r="AZ226" s="290"/>
      <c r="BA226" s="290">
        <v>2017</v>
      </c>
      <c r="BB226" s="290"/>
      <c r="BC226" s="290"/>
      <c r="BD226" s="290"/>
      <c r="BE226" s="290" t="s">
        <v>212</v>
      </c>
      <c r="BF226" s="290"/>
      <c r="BG226" s="290"/>
      <c r="BH226" s="290"/>
      <c r="BI226" s="290" t="s">
        <v>202</v>
      </c>
      <c r="BJ226" s="290"/>
      <c r="BK226" s="290"/>
      <c r="BL226" s="290"/>
      <c r="BM226" s="290" t="s">
        <v>215</v>
      </c>
      <c r="BN226" s="290"/>
      <c r="BO226" s="291"/>
    </row>
    <row r="227" spans="1:67" ht="12" customHeight="1">
      <c r="A227" s="297"/>
      <c r="B227" s="298"/>
      <c r="C227" s="298"/>
      <c r="D227" s="298"/>
      <c r="E227" s="90"/>
      <c r="F227" s="90"/>
      <c r="G227" s="90"/>
      <c r="H227" s="90"/>
      <c r="I227" s="90" t="s">
        <v>116</v>
      </c>
      <c r="J227" s="90" t="s">
        <v>188</v>
      </c>
      <c r="K227" s="90" t="s">
        <v>189</v>
      </c>
      <c r="L227" s="90" t="s">
        <v>190</v>
      </c>
      <c r="M227" s="90" t="s">
        <v>116</v>
      </c>
      <c r="N227" s="90" t="s">
        <v>188</v>
      </c>
      <c r="O227" s="90" t="s">
        <v>189</v>
      </c>
      <c r="P227" s="90" t="s">
        <v>190</v>
      </c>
      <c r="Q227" s="90" t="s">
        <v>116</v>
      </c>
      <c r="R227" s="90" t="s">
        <v>188</v>
      </c>
      <c r="S227" s="90" t="s">
        <v>189</v>
      </c>
      <c r="T227" s="90" t="s">
        <v>190</v>
      </c>
      <c r="U227" s="90" t="s">
        <v>116</v>
      </c>
      <c r="V227" s="90" t="s">
        <v>188</v>
      </c>
      <c r="W227" s="90" t="s">
        <v>189</v>
      </c>
      <c r="X227" s="90" t="s">
        <v>190</v>
      </c>
      <c r="Y227" s="90" t="s">
        <v>116</v>
      </c>
      <c r="Z227" s="90" t="s">
        <v>188</v>
      </c>
      <c r="AA227" s="90" t="s">
        <v>189</v>
      </c>
      <c r="AB227" s="90" t="s">
        <v>190</v>
      </c>
      <c r="AC227" s="90" t="s">
        <v>116</v>
      </c>
      <c r="AD227" s="90" t="s">
        <v>188</v>
      </c>
      <c r="AE227" s="90" t="s">
        <v>189</v>
      </c>
      <c r="AF227" s="90" t="s">
        <v>190</v>
      </c>
      <c r="AG227" s="90" t="s">
        <v>116</v>
      </c>
      <c r="AH227" s="90" t="s">
        <v>188</v>
      </c>
      <c r="AI227" s="90" t="s">
        <v>189</v>
      </c>
      <c r="AJ227" s="90" t="s">
        <v>190</v>
      </c>
      <c r="AK227" s="90" t="s">
        <v>116</v>
      </c>
      <c r="AL227" s="90" t="s">
        <v>188</v>
      </c>
      <c r="AM227" s="90" t="s">
        <v>189</v>
      </c>
      <c r="AN227" s="90" t="s">
        <v>190</v>
      </c>
      <c r="AO227" s="90" t="s">
        <v>116</v>
      </c>
      <c r="AP227" s="90" t="s">
        <v>188</v>
      </c>
      <c r="AQ227" s="90" t="s">
        <v>189</v>
      </c>
      <c r="AR227" s="90" t="s">
        <v>190</v>
      </c>
      <c r="AS227" s="90" t="s">
        <v>116</v>
      </c>
      <c r="AT227" s="90" t="s">
        <v>188</v>
      </c>
      <c r="AU227" s="90" t="s">
        <v>189</v>
      </c>
      <c r="AV227" s="90" t="s">
        <v>190</v>
      </c>
      <c r="AW227" s="35" t="s">
        <v>116</v>
      </c>
      <c r="AX227" s="35" t="s">
        <v>188</v>
      </c>
      <c r="AY227" s="35" t="s">
        <v>189</v>
      </c>
      <c r="AZ227" s="35" t="s">
        <v>190</v>
      </c>
      <c r="BA227" s="35" t="s">
        <v>116</v>
      </c>
      <c r="BB227" s="35" t="s">
        <v>188</v>
      </c>
      <c r="BC227" s="35" t="s">
        <v>189</v>
      </c>
      <c r="BD227" s="35" t="s">
        <v>190</v>
      </c>
      <c r="BE227" s="35" t="s">
        <v>116</v>
      </c>
      <c r="BF227" s="35" t="s">
        <v>188</v>
      </c>
      <c r="BG227" s="35" t="s">
        <v>189</v>
      </c>
      <c r="BH227" s="35" t="s">
        <v>190</v>
      </c>
      <c r="BI227" s="263" t="s">
        <v>116</v>
      </c>
      <c r="BJ227" s="263" t="s">
        <v>188</v>
      </c>
      <c r="BK227" s="263" t="s">
        <v>189</v>
      </c>
      <c r="BL227" s="263" t="s">
        <v>190</v>
      </c>
      <c r="BM227" s="265" t="s">
        <v>116</v>
      </c>
      <c r="BN227" s="265" t="s">
        <v>188</v>
      </c>
      <c r="BO227" s="36" t="s">
        <v>189</v>
      </c>
    </row>
    <row r="228" spans="1:67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203"/>
    </row>
    <row r="229" spans="1:67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4.0299205029809428</v>
      </c>
      <c r="J229" s="192">
        <v>4.511759072372044</v>
      </c>
      <c r="K229" s="192">
        <v>6.7428393033964795</v>
      </c>
      <c r="L229" s="192">
        <v>7.8069106490032141</v>
      </c>
      <c r="M229" s="192">
        <v>12.147473528273707</v>
      </c>
      <c r="N229" s="192">
        <v>9.7218448264461301</v>
      </c>
      <c r="O229" s="192">
        <v>8.9060955842882521</v>
      </c>
      <c r="P229" s="192">
        <v>8.3500455788516774</v>
      </c>
      <c r="Q229" s="192">
        <v>8.9858119806126382</v>
      </c>
      <c r="R229" s="192">
        <v>7.168376526140591</v>
      </c>
      <c r="S229" s="192">
        <v>8.0289903123442059</v>
      </c>
      <c r="T229" s="192">
        <v>7.2488642099948635</v>
      </c>
      <c r="U229" s="192">
        <v>6.8183785660118446</v>
      </c>
      <c r="V229" s="192">
        <v>8.4041883900854515</v>
      </c>
      <c r="W229" s="192">
        <v>6.4212861814837225</v>
      </c>
      <c r="X229" s="192">
        <v>5.2872697605824897</v>
      </c>
      <c r="Y229" s="192">
        <v>-1.0291026867665209</v>
      </c>
      <c r="Z229" s="192">
        <v>-0.25577820857509437</v>
      </c>
      <c r="AA229" s="192">
        <v>0.13645252831528865</v>
      </c>
      <c r="AB229" s="192">
        <v>2.5540919115455836</v>
      </c>
      <c r="AC229" s="192">
        <v>18.142441498077005</v>
      </c>
      <c r="AD229" s="192">
        <v>12.979424359176917</v>
      </c>
      <c r="AE229" s="192">
        <v>10.800005437612967</v>
      </c>
      <c r="AF229" s="192">
        <v>9.5841446049226278</v>
      </c>
      <c r="AG229" s="192">
        <v>-0.89367894407043025</v>
      </c>
      <c r="AH229" s="192">
        <v>0.23161538482179367</v>
      </c>
      <c r="AI229" s="192">
        <v>0.7377614714931866</v>
      </c>
      <c r="AJ229" s="192">
        <v>-1.3259434087351707</v>
      </c>
      <c r="AK229" s="192">
        <v>-2.9920996887297377</v>
      </c>
      <c r="AL229" s="192">
        <v>3.9091606097573219</v>
      </c>
      <c r="AM229" s="192">
        <v>3.7746426582937289</v>
      </c>
      <c r="AN229" s="192">
        <v>3.4937783869494581</v>
      </c>
      <c r="AO229" s="192">
        <v>10.345835745052852</v>
      </c>
      <c r="AP229" s="192">
        <v>6.3899851980519173</v>
      </c>
      <c r="AQ229" s="192">
        <v>5.676221751410651</v>
      </c>
      <c r="AR229" s="192">
        <v>7.9098392583551771</v>
      </c>
      <c r="AS229" s="192">
        <v>15.665694770922101</v>
      </c>
      <c r="AT229" s="192">
        <v>12.3287047351605</v>
      </c>
      <c r="AU229" s="192">
        <v>14.50115438454425</v>
      </c>
      <c r="AV229" s="192">
        <v>15.807965347130249</v>
      </c>
      <c r="AW229" s="192">
        <v>17.748319349225909</v>
      </c>
      <c r="AX229" s="192">
        <v>19.540185087654493</v>
      </c>
      <c r="AY229" s="192">
        <v>18.953712874098372</v>
      </c>
      <c r="AZ229" s="192">
        <v>18.579087357659319</v>
      </c>
      <c r="BA229" s="192">
        <v>9.6644863978996227</v>
      </c>
      <c r="BB229" s="192">
        <v>6.0342306675006796</v>
      </c>
      <c r="BC229" s="192">
        <v>4.8376880696118434</v>
      </c>
      <c r="BD229" s="192">
        <v>3.06667834925085</v>
      </c>
      <c r="BE229" s="192">
        <v>1.8262954646483678</v>
      </c>
      <c r="BF229" s="192">
        <v>4.8063571925060415</v>
      </c>
      <c r="BG229" s="192">
        <v>4.9163285023349914</v>
      </c>
      <c r="BH229" s="192">
        <v>5.3710788064269792</v>
      </c>
      <c r="BI229" s="192">
        <v>9.2746968684996887</v>
      </c>
      <c r="BJ229" s="192">
        <v>11.277101597448166</v>
      </c>
      <c r="BK229" s="192">
        <v>14.101390104766139</v>
      </c>
      <c r="BL229" s="192">
        <v>15.498158539452305</v>
      </c>
      <c r="BM229" s="192">
        <v>20.067593115762179</v>
      </c>
      <c r="BN229" s="192">
        <v>16.290100432427039</v>
      </c>
      <c r="BO229" s="193">
        <v>13.503456549172427</v>
      </c>
    </row>
    <row r="230" spans="1:67" ht="48">
      <c r="A230" s="47"/>
      <c r="B230" s="180"/>
      <c r="C230" s="43" t="s">
        <v>210</v>
      </c>
      <c r="D230" s="183" t="s">
        <v>183</v>
      </c>
      <c r="E230" s="78"/>
      <c r="F230" s="78"/>
      <c r="G230" s="78"/>
      <c r="H230" s="78"/>
      <c r="I230" s="74">
        <v>6.8054413093346682</v>
      </c>
      <c r="J230" s="74">
        <v>6.6294742818874965</v>
      </c>
      <c r="K230" s="74">
        <v>8.4123082312820117</v>
      </c>
      <c r="L230" s="74">
        <v>8.8491586538461888</v>
      </c>
      <c r="M230" s="74">
        <v>14.301519487866841</v>
      </c>
      <c r="N230" s="74">
        <v>12.363265619044356</v>
      </c>
      <c r="O230" s="74">
        <v>9.5273296567308137</v>
      </c>
      <c r="P230" s="74">
        <v>8.1780538302277819</v>
      </c>
      <c r="Q230" s="74">
        <v>3.8411270997618061</v>
      </c>
      <c r="R230" s="74">
        <v>4.3671527581643659</v>
      </c>
      <c r="S230" s="74">
        <v>8.5470378013348096</v>
      </c>
      <c r="T230" s="74">
        <v>8.7336523125996877</v>
      </c>
      <c r="U230" s="74">
        <v>8.3760532142160855</v>
      </c>
      <c r="V230" s="74">
        <v>11.162080333727076</v>
      </c>
      <c r="W230" s="74">
        <v>8.6601916145232565</v>
      </c>
      <c r="X230" s="74">
        <v>8.6716733161229058</v>
      </c>
      <c r="Y230" s="74">
        <v>5.0240393521200986</v>
      </c>
      <c r="Z230" s="74">
        <v>0.9929192354165508</v>
      </c>
      <c r="AA230" s="74">
        <v>0.14633351483286106</v>
      </c>
      <c r="AB230" s="74">
        <v>0.70726703379769162</v>
      </c>
      <c r="AC230" s="74">
        <v>14.175508551382919</v>
      </c>
      <c r="AD230" s="74">
        <v>13.281146711193983</v>
      </c>
      <c r="AE230" s="74">
        <v>11.530045430129007</v>
      </c>
      <c r="AF230" s="74">
        <v>11.295770117407216</v>
      </c>
      <c r="AG230" s="74">
        <v>5.1412089195025601</v>
      </c>
      <c r="AH230" s="74">
        <v>2.9070941037489462</v>
      </c>
      <c r="AI230" s="74">
        <v>1.7905349697574309</v>
      </c>
      <c r="AJ230" s="74">
        <v>-1.0693641618497054</v>
      </c>
      <c r="AK230" s="74">
        <v>-6.5526202609471227</v>
      </c>
      <c r="AL230" s="74">
        <v>0.68253286652767997</v>
      </c>
      <c r="AM230" s="74">
        <v>0.45066819103891476</v>
      </c>
      <c r="AN230" s="74">
        <v>0.90076930567741442</v>
      </c>
      <c r="AO230" s="74">
        <v>11.963961032080974</v>
      </c>
      <c r="AP230" s="74">
        <v>7.6489063903541421</v>
      </c>
      <c r="AQ230" s="74">
        <v>5.1727232666939642</v>
      </c>
      <c r="AR230" s="74">
        <v>6.8040341649373062</v>
      </c>
      <c r="AS230" s="74">
        <v>22.594605798561986</v>
      </c>
      <c r="AT230" s="74">
        <v>18.685542972195506</v>
      </c>
      <c r="AU230" s="74">
        <v>21.56544612872915</v>
      </c>
      <c r="AV230" s="74">
        <v>23.521438575882428</v>
      </c>
      <c r="AW230" s="74">
        <v>20.924255448428042</v>
      </c>
      <c r="AX230" s="74">
        <v>22.482107517562099</v>
      </c>
      <c r="AY230" s="74">
        <v>22.218370559252037</v>
      </c>
      <c r="AZ230" s="74">
        <v>20.827389443651811</v>
      </c>
      <c r="BA230" s="74">
        <v>7.746195813611763</v>
      </c>
      <c r="BB230" s="74">
        <v>6.032172860417333</v>
      </c>
      <c r="BC230" s="74">
        <v>3.255354691651192</v>
      </c>
      <c r="BD230" s="74">
        <v>2.8638028638027606</v>
      </c>
      <c r="BE230" s="74">
        <v>4.6523758692990924</v>
      </c>
      <c r="BF230" s="74">
        <v>6.175630174395863</v>
      </c>
      <c r="BG230" s="74">
        <v>7.6229516040534122</v>
      </c>
      <c r="BH230" s="74">
        <v>7.9313693752023795</v>
      </c>
      <c r="BI230" s="74">
        <v>13.037536170612142</v>
      </c>
      <c r="BJ230" s="74">
        <v>14.765196213917918</v>
      </c>
      <c r="BK230" s="74">
        <v>18.156340881350317</v>
      </c>
      <c r="BL230" s="74">
        <v>18.46863645676595</v>
      </c>
      <c r="BM230" s="74">
        <v>23.866176898264683</v>
      </c>
      <c r="BN230" s="74">
        <v>18.807474213712425</v>
      </c>
      <c r="BO230" s="75">
        <v>14.615569393449007</v>
      </c>
    </row>
    <row r="231" spans="1:67">
      <c r="A231" s="47"/>
      <c r="B231" s="180"/>
      <c r="C231" s="43" t="s">
        <v>207</v>
      </c>
      <c r="D231" s="183" t="s">
        <v>209</v>
      </c>
      <c r="E231" s="78"/>
      <c r="F231" s="78"/>
      <c r="G231" s="78"/>
      <c r="H231" s="78"/>
      <c r="I231" s="74">
        <v>-2.6003846186864052</v>
      </c>
      <c r="J231" s="74">
        <v>-2.2846683936777907</v>
      </c>
      <c r="K231" s="74">
        <v>10.148170643447727</v>
      </c>
      <c r="L231" s="74">
        <v>9.9891422366978446</v>
      </c>
      <c r="M231" s="74">
        <v>-0.87462456239272512</v>
      </c>
      <c r="N231" s="74">
        <v>-2.2906151959546435</v>
      </c>
      <c r="O231" s="74">
        <v>1.188801549138347</v>
      </c>
      <c r="P231" s="74">
        <v>5.1332675222126767</v>
      </c>
      <c r="Q231" s="74">
        <v>35.331076178369671</v>
      </c>
      <c r="R231" s="74">
        <v>15.64375666876299</v>
      </c>
      <c r="S231" s="74">
        <v>5.8245342619175346</v>
      </c>
      <c r="T231" s="74">
        <v>-1.7214397496094307</v>
      </c>
      <c r="U231" s="74">
        <v>-3.1860178689192509</v>
      </c>
      <c r="V231" s="74">
        <v>2.3578024755697413</v>
      </c>
      <c r="W231" s="74">
        <v>-1.5671740002081407</v>
      </c>
      <c r="X231" s="74">
        <v>-4.9044585987262934</v>
      </c>
      <c r="Y231" s="74">
        <v>-20.545371024680804</v>
      </c>
      <c r="Z231" s="74">
        <v>-3.1457341676574799</v>
      </c>
      <c r="AA231" s="74">
        <v>6.3624503110935535</v>
      </c>
      <c r="AB231" s="74">
        <v>27.595445411922469</v>
      </c>
      <c r="AC231" s="74">
        <v>105.76262183072993</v>
      </c>
      <c r="AD231" s="74">
        <v>50.690122261144722</v>
      </c>
      <c r="AE231" s="74">
        <v>36.978878548875258</v>
      </c>
      <c r="AF231" s="74">
        <v>16.87664041994681</v>
      </c>
      <c r="AG231" s="74">
        <v>-40.839637740740784</v>
      </c>
      <c r="AH231" s="74">
        <v>-31.729037051403097</v>
      </c>
      <c r="AI231" s="74">
        <v>-27.120501656059503</v>
      </c>
      <c r="AJ231" s="74">
        <v>-26.925668088928703</v>
      </c>
      <c r="AK231" s="74">
        <v>3.7253229701006916</v>
      </c>
      <c r="AL231" s="74">
        <v>24.334871771385892</v>
      </c>
      <c r="AM231" s="74">
        <v>28.779170735719219</v>
      </c>
      <c r="AN231" s="74">
        <v>24.984634296251642</v>
      </c>
      <c r="AO231" s="74">
        <v>16.246892987005481</v>
      </c>
      <c r="AP231" s="74">
        <v>8.2681384371620936</v>
      </c>
      <c r="AQ231" s="74">
        <v>9.093372886446943</v>
      </c>
      <c r="AR231" s="74">
        <v>14.556183919351781</v>
      </c>
      <c r="AS231" s="74">
        <v>7.580789170148222</v>
      </c>
      <c r="AT231" s="74">
        <v>2.6889290165336774</v>
      </c>
      <c r="AU231" s="74">
        <v>10.888316352028852</v>
      </c>
      <c r="AV231" s="74">
        <v>13.736853402016209</v>
      </c>
      <c r="AW231" s="74">
        <v>22.225726318114496</v>
      </c>
      <c r="AX231" s="74">
        <v>20.252971279279407</v>
      </c>
      <c r="AY231" s="74">
        <v>11.803207332470961</v>
      </c>
      <c r="AZ231" s="74">
        <v>18.871485185883799</v>
      </c>
      <c r="BA231" s="74">
        <v>22.333038212611726</v>
      </c>
      <c r="BB231" s="74">
        <v>7.5751335599773029</v>
      </c>
      <c r="BC231" s="74">
        <v>15.074437447901445</v>
      </c>
      <c r="BD231" s="74">
        <v>2.905223051278341</v>
      </c>
      <c r="BE231" s="74">
        <v>-11.842091223403301</v>
      </c>
      <c r="BF231" s="74">
        <v>-2.0607757344200905</v>
      </c>
      <c r="BG231" s="74">
        <v>-8.3098736613733593</v>
      </c>
      <c r="BH231" s="74">
        <v>-5.8932428262882723</v>
      </c>
      <c r="BI231" s="74">
        <v>1.8778867286698215</v>
      </c>
      <c r="BJ231" s="74">
        <v>7.3397266314255063</v>
      </c>
      <c r="BK231" s="74">
        <v>14.34108608816031</v>
      </c>
      <c r="BL231" s="74">
        <v>21.840388263315063</v>
      </c>
      <c r="BM231" s="74">
        <v>12.714446181864417</v>
      </c>
      <c r="BN231" s="74">
        <v>23.164738001620023</v>
      </c>
      <c r="BO231" s="75">
        <v>21.543110978297662</v>
      </c>
    </row>
    <row r="232" spans="1:67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0.59348898900304903</v>
      </c>
      <c r="J232" s="74">
        <v>1.1584046577381173</v>
      </c>
      <c r="K232" s="74">
        <v>2.0485548758424557</v>
      </c>
      <c r="L232" s="74">
        <v>4.8450847889835131</v>
      </c>
      <c r="M232" s="74">
        <v>13.659508949360614</v>
      </c>
      <c r="N232" s="74">
        <v>11.451613217895201</v>
      </c>
      <c r="O232" s="74">
        <v>10.851135258609673</v>
      </c>
      <c r="P232" s="74">
        <v>9.9720296728689419</v>
      </c>
      <c r="Q232" s="74">
        <v>10.329012672897804</v>
      </c>
      <c r="R232" s="74">
        <v>9.6661794629300175</v>
      </c>
      <c r="S232" s="74">
        <v>8.5264116800223064</v>
      </c>
      <c r="T232" s="74">
        <v>8.53698993696797</v>
      </c>
      <c r="U232" s="74">
        <v>6.4302892450836708</v>
      </c>
      <c r="V232" s="74">
        <v>5.3743887389465357</v>
      </c>
      <c r="W232" s="74">
        <v>4.6392905045063344</v>
      </c>
      <c r="X232" s="74">
        <v>2.3229750382071472</v>
      </c>
      <c r="Y232" s="74">
        <v>-4.361787845825944</v>
      </c>
      <c r="Z232" s="74">
        <v>-2.4012506691009463</v>
      </c>
      <c r="AA232" s="74">
        <v>-2.0252899849009225</v>
      </c>
      <c r="AB232" s="74">
        <v>-1.1152046201334684</v>
      </c>
      <c r="AC232" s="74">
        <v>4.0032816480616731</v>
      </c>
      <c r="AD232" s="74">
        <v>3.3507542977699387</v>
      </c>
      <c r="AE232" s="74">
        <v>3.0606830028752512</v>
      </c>
      <c r="AF232" s="74">
        <v>4.6420300070485752</v>
      </c>
      <c r="AG232" s="74">
        <v>8.2688007131780523</v>
      </c>
      <c r="AH232" s="74">
        <v>8.0412416607224202</v>
      </c>
      <c r="AI232" s="74">
        <v>8.463577909786423</v>
      </c>
      <c r="AJ232" s="74">
        <v>6.7263279445731143</v>
      </c>
      <c r="AK232" s="74">
        <v>1.2666353040775391</v>
      </c>
      <c r="AL232" s="74">
        <v>2.7982295292580801</v>
      </c>
      <c r="AM232" s="74">
        <v>2.0175790360392938</v>
      </c>
      <c r="AN232" s="74">
        <v>1.3253989721392543</v>
      </c>
      <c r="AO232" s="74">
        <v>3.3451333287711122</v>
      </c>
      <c r="AP232" s="74">
        <v>2.4604243495885356</v>
      </c>
      <c r="AQ232" s="74">
        <v>4.1028559540840774</v>
      </c>
      <c r="AR232" s="74">
        <v>5.9797116924719802</v>
      </c>
      <c r="AS232" s="74">
        <v>4.1150462075418801</v>
      </c>
      <c r="AT232" s="74">
        <v>2.6728859337181774</v>
      </c>
      <c r="AU232" s="74">
        <v>2.0299310104607571</v>
      </c>
      <c r="AV232" s="74">
        <v>2.9806884970612515</v>
      </c>
      <c r="AW232" s="74">
        <v>9.1955204582664578</v>
      </c>
      <c r="AX232" s="74">
        <v>13.417960286036106</v>
      </c>
      <c r="AY232" s="74">
        <v>15.39077970618527</v>
      </c>
      <c r="AZ232" s="74">
        <v>14.944965348552969</v>
      </c>
      <c r="BA232" s="74">
        <v>10.264417252154033</v>
      </c>
      <c r="BB232" s="74">
        <v>6.4494610281619345</v>
      </c>
      <c r="BC232" s="74">
        <v>4.8276499411425533</v>
      </c>
      <c r="BD232" s="74">
        <v>3.8374237480493889</v>
      </c>
      <c r="BE232" s="74">
        <v>2.807312147076928</v>
      </c>
      <c r="BF232" s="74">
        <v>4.4406239047840756</v>
      </c>
      <c r="BG232" s="74">
        <v>4.4193236254926234</v>
      </c>
      <c r="BH232" s="74">
        <v>3.9961746020903632</v>
      </c>
      <c r="BI232" s="74">
        <v>3.3606276966529123</v>
      </c>
      <c r="BJ232" s="74">
        <v>4.5554418092488334</v>
      </c>
      <c r="BK232" s="74">
        <v>5.840073233412852</v>
      </c>
      <c r="BL232" s="74">
        <v>6.9904984910246668</v>
      </c>
      <c r="BM232" s="74">
        <v>11.650631436055519</v>
      </c>
      <c r="BN232" s="74">
        <v>5.0133064640720306</v>
      </c>
      <c r="BO232" s="75">
        <v>4.7579217833805956</v>
      </c>
    </row>
    <row r="233" spans="1:67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-1.8602812780687543</v>
      </c>
      <c r="J233" s="74">
        <v>3.8873940658731101</v>
      </c>
      <c r="K233" s="74">
        <v>5.2116925303019315</v>
      </c>
      <c r="L233" s="74">
        <v>7.1428571428572099</v>
      </c>
      <c r="M233" s="74">
        <v>19.764434786164671</v>
      </c>
      <c r="N233" s="74">
        <v>12.720763324809866</v>
      </c>
      <c r="O233" s="74">
        <v>9.9166908893176355</v>
      </c>
      <c r="P233" s="74">
        <v>7.540983606557532</v>
      </c>
      <c r="Q233" s="74">
        <v>1.4748903481442994</v>
      </c>
      <c r="R233" s="74">
        <v>2.2837215469079979</v>
      </c>
      <c r="S233" s="74">
        <v>1.8918543737884193</v>
      </c>
      <c r="T233" s="74">
        <v>2.743902439024609</v>
      </c>
      <c r="U233" s="74">
        <v>11.398677385372409</v>
      </c>
      <c r="V233" s="74">
        <v>11.07199102949788</v>
      </c>
      <c r="W233" s="74">
        <v>10.685429183959386</v>
      </c>
      <c r="X233" s="74">
        <v>9.6933728981207565</v>
      </c>
      <c r="Y233" s="74">
        <v>5.3106799714073958</v>
      </c>
      <c r="Z233" s="74">
        <v>5.9363647033200664</v>
      </c>
      <c r="AA233" s="74">
        <v>2.5048999108913392</v>
      </c>
      <c r="AB233" s="74">
        <v>1.6230838593325672</v>
      </c>
      <c r="AC233" s="74">
        <v>-3.356148886986503</v>
      </c>
      <c r="AD233" s="74">
        <v>-0.6190436415139402</v>
      </c>
      <c r="AE233" s="74">
        <v>2.5003550892242856</v>
      </c>
      <c r="AF233" s="74">
        <v>6.2111801242236169</v>
      </c>
      <c r="AG233" s="74">
        <v>10.037186130709429</v>
      </c>
      <c r="AH233" s="74">
        <v>9.9024908966491836</v>
      </c>
      <c r="AI233" s="74">
        <v>8.9942164572610181</v>
      </c>
      <c r="AJ233" s="74">
        <v>12.949039264828727</v>
      </c>
      <c r="AK233" s="74">
        <v>1.3827543894257843</v>
      </c>
      <c r="AL233" s="74">
        <v>14.928071082235419</v>
      </c>
      <c r="AM233" s="74">
        <v>15.772454135902365</v>
      </c>
      <c r="AN233" s="74">
        <v>10.428994082840219</v>
      </c>
      <c r="AO233" s="74">
        <v>24.776245670764482</v>
      </c>
      <c r="AP233" s="74">
        <v>10.477713760596259</v>
      </c>
      <c r="AQ233" s="74">
        <v>8.3185652031515076</v>
      </c>
      <c r="AR233" s="74">
        <v>8.3054253181513786</v>
      </c>
      <c r="AS233" s="74">
        <v>7.8031998968645127</v>
      </c>
      <c r="AT233" s="74">
        <v>9.9479408160354978</v>
      </c>
      <c r="AU233" s="74">
        <v>10.19497511353859</v>
      </c>
      <c r="AV233" s="74">
        <v>11.069882498453595</v>
      </c>
      <c r="AW233" s="74">
        <v>5.0411441113864583</v>
      </c>
      <c r="AX233" s="74">
        <v>6.3187472855841946</v>
      </c>
      <c r="AY233" s="74">
        <v>8.0344073173934021</v>
      </c>
      <c r="AZ233" s="74">
        <v>9.2984409799553873</v>
      </c>
      <c r="BA233" s="74">
        <v>15.757071374108463</v>
      </c>
      <c r="BB233" s="74">
        <v>11.984201116625414</v>
      </c>
      <c r="BC233" s="74">
        <v>8.815631028871195</v>
      </c>
      <c r="BD233" s="74">
        <v>4.2791645440651394</v>
      </c>
      <c r="BE233" s="74">
        <v>-0.52330561889436922</v>
      </c>
      <c r="BF233" s="74">
        <v>-1.6621377767083487</v>
      </c>
      <c r="BG233" s="74">
        <v>-1.4379143683037228</v>
      </c>
      <c r="BH233" s="74">
        <v>0.97703957010240572</v>
      </c>
      <c r="BI233" s="74">
        <v>5.4048953101090973</v>
      </c>
      <c r="BJ233" s="74">
        <v>4.5952047004373782</v>
      </c>
      <c r="BK233" s="74">
        <v>6.1579672752939842</v>
      </c>
      <c r="BL233" s="74">
        <v>10.068062165097459</v>
      </c>
      <c r="BM233" s="74">
        <v>12.358582859659293</v>
      </c>
      <c r="BN233" s="74">
        <v>9.6665881316469608</v>
      </c>
      <c r="BO233" s="75">
        <v>9.1797297652095722</v>
      </c>
    </row>
    <row r="234" spans="1:67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32.251083565750605</v>
      </c>
      <c r="J234" s="74">
        <v>37.16205910276139</v>
      </c>
      <c r="K234" s="74">
        <v>17.558011917506249</v>
      </c>
      <c r="L234" s="74">
        <v>13.643178410791606</v>
      </c>
      <c r="M234" s="74">
        <v>0.68524813169321419</v>
      </c>
      <c r="N234" s="74">
        <v>-10.411177681684265</v>
      </c>
      <c r="O234" s="74">
        <v>4.3879636121639294</v>
      </c>
      <c r="P234" s="74">
        <v>7.9155672823229395</v>
      </c>
      <c r="Q234" s="74">
        <v>6.5592989523273246</v>
      </c>
      <c r="R234" s="74">
        <v>9.0520050456475616</v>
      </c>
      <c r="S234" s="74">
        <v>7.8107299928872322</v>
      </c>
      <c r="T234" s="74">
        <v>5.0122249388732172</v>
      </c>
      <c r="U234" s="74">
        <v>22.657045393021519</v>
      </c>
      <c r="V234" s="74">
        <v>11.527660630767315</v>
      </c>
      <c r="W234" s="74">
        <v>4.9731576164030002</v>
      </c>
      <c r="X234" s="74">
        <v>4.0745052386508718</v>
      </c>
      <c r="Y234" s="74">
        <v>-3.3583236020670313</v>
      </c>
      <c r="Z234" s="74">
        <v>2.3700716713533296</v>
      </c>
      <c r="AA234" s="74">
        <v>0.40651706912613861</v>
      </c>
      <c r="AB234" s="74">
        <v>-0.4474272930644787</v>
      </c>
      <c r="AC234" s="74">
        <v>-5.658417728701707</v>
      </c>
      <c r="AD234" s="74">
        <v>-5.2384755956857276</v>
      </c>
      <c r="AE234" s="74">
        <v>-1.7203993170226681</v>
      </c>
      <c r="AF234" s="74">
        <v>1.9101123595498137</v>
      </c>
      <c r="AG234" s="74">
        <v>14.159883390497271</v>
      </c>
      <c r="AH234" s="74">
        <v>13.85413571950194</v>
      </c>
      <c r="AI234" s="74">
        <v>13.78939016704463</v>
      </c>
      <c r="AJ234" s="74">
        <v>7.3869900771788082</v>
      </c>
      <c r="AK234" s="74">
        <v>-4.0179434898746536</v>
      </c>
      <c r="AL234" s="74">
        <v>-1.1896688075381689E-2</v>
      </c>
      <c r="AM234" s="74">
        <v>-1.2885241236433416</v>
      </c>
      <c r="AN234" s="74">
        <v>1.4373716632440505</v>
      </c>
      <c r="AO234" s="74">
        <v>16.391146003956948</v>
      </c>
      <c r="AP234" s="74">
        <v>10.554321792347181</v>
      </c>
      <c r="AQ234" s="74">
        <v>16.127877109188688</v>
      </c>
      <c r="AR234" s="74">
        <v>25.101214574898151</v>
      </c>
      <c r="AS234" s="74">
        <v>38.499973338000387</v>
      </c>
      <c r="AT234" s="74">
        <v>27.352014466990781</v>
      </c>
      <c r="AU234" s="74">
        <v>23.749004723884653</v>
      </c>
      <c r="AV234" s="74">
        <v>15.291262135921784</v>
      </c>
      <c r="AW234" s="74">
        <v>28.316179312199324</v>
      </c>
      <c r="AX234" s="74">
        <v>30.412999091324366</v>
      </c>
      <c r="AY234" s="74">
        <v>24.791409651764766</v>
      </c>
      <c r="AZ234" s="74">
        <v>17.333333333333627</v>
      </c>
      <c r="BA234" s="74">
        <v>-3.3447860050295048</v>
      </c>
      <c r="BB234" s="74">
        <v>-7.8465464453895919</v>
      </c>
      <c r="BC234" s="74">
        <v>-1.6025124647282496</v>
      </c>
      <c r="BD234" s="74">
        <v>-0.23923444976080077</v>
      </c>
      <c r="BE234" s="74">
        <v>-5.3019169824865315</v>
      </c>
      <c r="BF234" s="74">
        <v>12.538865875135457</v>
      </c>
      <c r="BG234" s="74">
        <v>11.583889054342862</v>
      </c>
      <c r="BH234" s="74">
        <v>14.448441247003046</v>
      </c>
      <c r="BI234" s="74">
        <v>10.250978969657524</v>
      </c>
      <c r="BJ234" s="74">
        <v>16.607638838014125</v>
      </c>
      <c r="BK234" s="74">
        <v>8.7723026393023957</v>
      </c>
      <c r="BL234" s="74">
        <v>11.892981655183533</v>
      </c>
      <c r="BM234" s="74">
        <v>35.523754954463413</v>
      </c>
      <c r="BN234" s="74">
        <v>35.185342217459521</v>
      </c>
      <c r="BO234" s="75">
        <v>35.188555339927547</v>
      </c>
    </row>
    <row r="235" spans="1:67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16.887189228525074</v>
      </c>
      <c r="J235" s="192">
        <v>20.130000719597945</v>
      </c>
      <c r="K235" s="192">
        <v>20.866382892586131</v>
      </c>
      <c r="L235" s="192">
        <v>18.377055865162674</v>
      </c>
      <c r="M235" s="192">
        <v>5.3201593629338646</v>
      </c>
      <c r="N235" s="192">
        <v>-5.4623917602344534</v>
      </c>
      <c r="O235" s="192">
        <v>-4.8035494718295979</v>
      </c>
      <c r="P235" s="192">
        <v>1.2094767864657427</v>
      </c>
      <c r="Q235" s="192">
        <v>37.66387820836843</v>
      </c>
      <c r="R235" s="192">
        <v>48.120976506057872</v>
      </c>
      <c r="S235" s="192">
        <v>54.785203198931242</v>
      </c>
      <c r="T235" s="192">
        <v>46.257988881745916</v>
      </c>
      <c r="U235" s="192">
        <v>-6.1153585129459742</v>
      </c>
      <c r="V235" s="192">
        <v>-4.1582707614844878</v>
      </c>
      <c r="W235" s="192">
        <v>-8.4161230528824262</v>
      </c>
      <c r="X235" s="192">
        <v>-3.7259211376855887</v>
      </c>
      <c r="Y235" s="192">
        <v>35.117635346077918</v>
      </c>
      <c r="Z235" s="192">
        <v>34.047286706935012</v>
      </c>
      <c r="AA235" s="192">
        <v>28.254039575167781</v>
      </c>
      <c r="AB235" s="192">
        <v>26.510716012246391</v>
      </c>
      <c r="AC235" s="192">
        <v>35.210217374449115</v>
      </c>
      <c r="AD235" s="192">
        <v>44.569003524433612</v>
      </c>
      <c r="AE235" s="192">
        <v>48.23607586125317</v>
      </c>
      <c r="AF235" s="192">
        <v>49.767540600785736</v>
      </c>
      <c r="AG235" s="192">
        <v>25.976219323201178</v>
      </c>
      <c r="AH235" s="192">
        <v>15.727628515245272</v>
      </c>
      <c r="AI235" s="192">
        <v>9.5547619145394123</v>
      </c>
      <c r="AJ235" s="192">
        <v>5.6826557804616584</v>
      </c>
      <c r="AK235" s="192">
        <v>-4.3910292618871267</v>
      </c>
      <c r="AL235" s="192">
        <v>-3.9951573914070622</v>
      </c>
      <c r="AM235" s="192">
        <v>-0.68543074961935702</v>
      </c>
      <c r="AN235" s="192">
        <v>-1.6323081669062844</v>
      </c>
      <c r="AO235" s="192">
        <v>-5.3861869603662456</v>
      </c>
      <c r="AP235" s="192">
        <v>-10.147370239000722</v>
      </c>
      <c r="AQ235" s="192">
        <v>-11.010704226382188</v>
      </c>
      <c r="AR235" s="192">
        <v>-12.361603490591705</v>
      </c>
      <c r="AS235" s="192">
        <v>-29.665845115704954</v>
      </c>
      <c r="AT235" s="192">
        <v>-27.476920188648705</v>
      </c>
      <c r="AU235" s="192">
        <v>-25.75303950411697</v>
      </c>
      <c r="AV235" s="192">
        <v>-25.900052898527932</v>
      </c>
      <c r="AW235" s="192">
        <v>-23.261689012004666</v>
      </c>
      <c r="AX235" s="192">
        <v>-21.000325104694056</v>
      </c>
      <c r="AY235" s="192">
        <v>-19.698499201744056</v>
      </c>
      <c r="AZ235" s="192">
        <v>-13.916475948517075</v>
      </c>
      <c r="BA235" s="192">
        <v>21.25560096120762</v>
      </c>
      <c r="BB235" s="192">
        <v>17.058308937443471</v>
      </c>
      <c r="BC235" s="192">
        <v>16.149999634230355</v>
      </c>
      <c r="BD235" s="192">
        <v>15.949169491939458</v>
      </c>
      <c r="BE235" s="192">
        <v>17.87493827736408</v>
      </c>
      <c r="BF235" s="192">
        <v>23.156772827530787</v>
      </c>
      <c r="BG235" s="192">
        <v>24.792217834425642</v>
      </c>
      <c r="BH235" s="192">
        <v>21.201985779797127</v>
      </c>
      <c r="BI235" s="192">
        <v>4.89510333214713</v>
      </c>
      <c r="BJ235" s="192">
        <v>5.6385051272948203</v>
      </c>
      <c r="BK235" s="192">
        <v>2.4170147979555736</v>
      </c>
      <c r="BL235" s="192">
        <v>2.3124700690677855</v>
      </c>
      <c r="BM235" s="192">
        <v>-11.093629932736874</v>
      </c>
      <c r="BN235" s="192">
        <v>-30.876974036819334</v>
      </c>
      <c r="BO235" s="193">
        <v>-29.723923404344546</v>
      </c>
    </row>
    <row r="236" spans="1:67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19.412807157057955</v>
      </c>
      <c r="J236" s="74">
        <v>9.5424092475441853</v>
      </c>
      <c r="K236" s="74">
        <v>13.29101685726161</v>
      </c>
      <c r="L236" s="74">
        <v>16.073245167853528</v>
      </c>
      <c r="M236" s="74">
        <v>7.1129906710966679</v>
      </c>
      <c r="N236" s="74">
        <v>1.9960538057928687</v>
      </c>
      <c r="O236" s="74">
        <v>-0.56791618753443629</v>
      </c>
      <c r="P236" s="74">
        <v>-2.2436459246277423</v>
      </c>
      <c r="Q236" s="74">
        <v>43.387376983003492</v>
      </c>
      <c r="R236" s="74">
        <v>57.490430271638672</v>
      </c>
      <c r="S236" s="74">
        <v>58.914953736277596</v>
      </c>
      <c r="T236" s="74">
        <v>53.16478393401502</v>
      </c>
      <c r="U236" s="74">
        <v>14.26838511438757</v>
      </c>
      <c r="V236" s="74">
        <v>6.4535085676056525</v>
      </c>
      <c r="W236" s="74">
        <v>-1.5732645068002853</v>
      </c>
      <c r="X236" s="74">
        <v>0.79606649496595594</v>
      </c>
      <c r="Y236" s="74">
        <v>-16.552115179495161</v>
      </c>
      <c r="Z236" s="74">
        <v>-6.3561561142214913</v>
      </c>
      <c r="AA236" s="74">
        <v>-1.3975084360141636</v>
      </c>
      <c r="AB236" s="74">
        <v>0.12775842044140973</v>
      </c>
      <c r="AC236" s="74">
        <v>7.7692347640444268</v>
      </c>
      <c r="AD236" s="74">
        <v>21.32667048490589</v>
      </c>
      <c r="AE236" s="74">
        <v>27.203688096077627</v>
      </c>
      <c r="AF236" s="74">
        <v>30.564899663611868</v>
      </c>
      <c r="AG236" s="74">
        <v>20.358619064131148</v>
      </c>
      <c r="AH236" s="74">
        <v>10.574008331831578</v>
      </c>
      <c r="AI236" s="74">
        <v>-1.3628968176912224</v>
      </c>
      <c r="AJ236" s="74">
        <v>-2.514214641080244</v>
      </c>
      <c r="AK236" s="74">
        <v>-40.19428475226573</v>
      </c>
      <c r="AL236" s="74">
        <v>-22.159210948040482</v>
      </c>
      <c r="AM236" s="74">
        <v>-17.495634508170724</v>
      </c>
      <c r="AN236" s="74">
        <v>-15.219174337009051</v>
      </c>
      <c r="AO236" s="74">
        <v>-0.97710533897760854</v>
      </c>
      <c r="AP236" s="74">
        <v>-19.672602906599963</v>
      </c>
      <c r="AQ236" s="74">
        <v>-11.824785873066915</v>
      </c>
      <c r="AR236" s="74">
        <v>-9.6635493926690827</v>
      </c>
      <c r="AS236" s="74">
        <v>45.683799142905571</v>
      </c>
      <c r="AT236" s="74">
        <v>20.698496016494474</v>
      </c>
      <c r="AU236" s="74">
        <v>11.917104663609507</v>
      </c>
      <c r="AV236" s="74">
        <v>5.1047120418850085</v>
      </c>
      <c r="AW236" s="74">
        <v>-4.293468433419676</v>
      </c>
      <c r="AX236" s="74">
        <v>6.3169490169397733</v>
      </c>
      <c r="AY236" s="74">
        <v>11.302720427724751</v>
      </c>
      <c r="AZ236" s="74">
        <v>24.838673157477558</v>
      </c>
      <c r="BA236" s="74">
        <v>54.576746959454624</v>
      </c>
      <c r="BB236" s="74">
        <v>42.474519532356908</v>
      </c>
      <c r="BC236" s="74">
        <v>36.211317160302571</v>
      </c>
      <c r="BD236" s="74">
        <v>23.641969710710129</v>
      </c>
      <c r="BE236" s="74">
        <v>4.5605328589021212</v>
      </c>
      <c r="BF236" s="74">
        <v>7.2974892040450214</v>
      </c>
      <c r="BG236" s="74">
        <v>10.772977140902398</v>
      </c>
      <c r="BH236" s="74">
        <v>10.231773507407922</v>
      </c>
      <c r="BI236" s="74">
        <v>-7.3516420678228513</v>
      </c>
      <c r="BJ236" s="74">
        <v>-8.603969158644702</v>
      </c>
      <c r="BK236" s="74">
        <v>-13.612237496075281</v>
      </c>
      <c r="BL236" s="74">
        <v>-14.186042281688657</v>
      </c>
      <c r="BM236" s="74">
        <v>-30.894512101086107</v>
      </c>
      <c r="BN236" s="74">
        <v>-43.296393823685349</v>
      </c>
      <c r="BO236" s="75">
        <v>-44.642136081187232</v>
      </c>
    </row>
    <row r="237" spans="1:67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16.275678283724133</v>
      </c>
      <c r="J237" s="74">
        <v>21.614983038594815</v>
      </c>
      <c r="K237" s="74">
        <v>18.769813076934597</v>
      </c>
      <c r="L237" s="74">
        <v>13.755520729449145</v>
      </c>
      <c r="M237" s="74">
        <v>-7.4690308962101994</v>
      </c>
      <c r="N237" s="74">
        <v>-16.648140632170552</v>
      </c>
      <c r="O237" s="74">
        <v>-13.374310730588718</v>
      </c>
      <c r="P237" s="74">
        <v>-2.7741248669302081</v>
      </c>
      <c r="Q237" s="74">
        <v>51.745975950746697</v>
      </c>
      <c r="R237" s="74">
        <v>65.779823090779928</v>
      </c>
      <c r="S237" s="74">
        <v>78.56727261544907</v>
      </c>
      <c r="T237" s="74">
        <v>66.913564343681799</v>
      </c>
      <c r="U237" s="74">
        <v>-12.10705826690878</v>
      </c>
      <c r="V237" s="74">
        <v>-6.8426188400463275</v>
      </c>
      <c r="W237" s="74">
        <v>-11.546956820672634</v>
      </c>
      <c r="X237" s="74">
        <v>-7.1657341308118561</v>
      </c>
      <c r="Y237" s="74">
        <v>66.438583467117923</v>
      </c>
      <c r="Z237" s="74">
        <v>53.247238178186365</v>
      </c>
      <c r="AA237" s="74">
        <v>41.263413356183975</v>
      </c>
      <c r="AB237" s="74">
        <v>37.463629561891224</v>
      </c>
      <c r="AC237" s="74">
        <v>46.695725430335244</v>
      </c>
      <c r="AD237" s="74">
        <v>56.883349912053916</v>
      </c>
      <c r="AE237" s="74">
        <v>59.187489431521158</v>
      </c>
      <c r="AF237" s="74">
        <v>60.6029451785557</v>
      </c>
      <c r="AG237" s="74">
        <v>27.829220970406027</v>
      </c>
      <c r="AH237" s="74">
        <v>16.568298073593652</v>
      </c>
      <c r="AI237" s="74">
        <v>11.622868610857111</v>
      </c>
      <c r="AJ237" s="74">
        <v>7.2844689624010215</v>
      </c>
      <c r="AK237" s="74">
        <v>3.4140878974683346</v>
      </c>
      <c r="AL237" s="74">
        <v>0.92774030701616539</v>
      </c>
      <c r="AM237" s="74">
        <v>4.6570488810253323</v>
      </c>
      <c r="AN237" s="74">
        <v>3.0395563511280272</v>
      </c>
      <c r="AO237" s="74">
        <v>-5.7513173775422075</v>
      </c>
      <c r="AP237" s="74">
        <v>-8.8124458589948915</v>
      </c>
      <c r="AQ237" s="74">
        <v>-11.552686088437198</v>
      </c>
      <c r="AR237" s="74">
        <v>-13.994958612937225</v>
      </c>
      <c r="AS237" s="74">
        <v>-40.283116960976287</v>
      </c>
      <c r="AT237" s="74">
        <v>-36.880084779621392</v>
      </c>
      <c r="AU237" s="74">
        <v>-34.950459380680158</v>
      </c>
      <c r="AV237" s="74">
        <v>-34.942669861575681</v>
      </c>
      <c r="AW237" s="74">
        <v>-38.775375720377944</v>
      </c>
      <c r="AX237" s="74">
        <v>-37.624651539734153</v>
      </c>
      <c r="AY237" s="74">
        <v>-36.738017194532738</v>
      </c>
      <c r="AZ237" s="74">
        <v>-32.153293558992431</v>
      </c>
      <c r="BA237" s="74">
        <v>19.599537176018572</v>
      </c>
      <c r="BB237" s="74">
        <v>17.49089505154933</v>
      </c>
      <c r="BC237" s="74">
        <v>20.075746452750792</v>
      </c>
      <c r="BD237" s="74">
        <v>24.823904167976309</v>
      </c>
      <c r="BE237" s="74">
        <v>34.595823479381778</v>
      </c>
      <c r="BF237" s="74">
        <v>41.38929969177704</v>
      </c>
      <c r="BG237" s="74">
        <v>40.198385429815715</v>
      </c>
      <c r="BH237" s="74">
        <v>32.531809359499533</v>
      </c>
      <c r="BI237" s="74">
        <v>8.4372240981926296</v>
      </c>
      <c r="BJ237" s="74">
        <v>10.386799156006106</v>
      </c>
      <c r="BK237" s="74">
        <v>6.7572295288311324</v>
      </c>
      <c r="BL237" s="74">
        <v>6.3316861283834243</v>
      </c>
      <c r="BM237" s="74">
        <v>-8.7018444241602992</v>
      </c>
      <c r="BN237" s="74">
        <v>-35.01433966893363</v>
      </c>
      <c r="BO237" s="75">
        <v>-34.440117603865872</v>
      </c>
    </row>
    <row r="238" spans="1:67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18.194857675743734</v>
      </c>
      <c r="J238" s="74">
        <v>38.608324987975521</v>
      </c>
      <c r="K238" s="74">
        <v>54.476851233674125</v>
      </c>
      <c r="L238" s="74">
        <v>52.823145123658207</v>
      </c>
      <c r="M238" s="74">
        <v>77.320606026536382</v>
      </c>
      <c r="N238" s="74">
        <v>35.269267487557386</v>
      </c>
      <c r="O238" s="74">
        <v>25.115748496221244</v>
      </c>
      <c r="P238" s="74">
        <v>22.106870229008038</v>
      </c>
      <c r="Q238" s="74">
        <v>-12.118299259345903</v>
      </c>
      <c r="R238" s="74">
        <v>-19.112612121730606</v>
      </c>
      <c r="S238" s="74">
        <v>-26.944808423102231</v>
      </c>
      <c r="T238" s="74">
        <v>-32.333083270817681</v>
      </c>
      <c r="U238" s="74">
        <v>-20.914650018981391</v>
      </c>
      <c r="V238" s="74">
        <v>-16.042841046343668</v>
      </c>
      <c r="W238" s="74">
        <v>-5.709101148837874</v>
      </c>
      <c r="X238" s="74">
        <v>10.643015521064029</v>
      </c>
      <c r="Y238" s="74">
        <v>24.104927894950961</v>
      </c>
      <c r="Z238" s="74">
        <v>42.268290808910706</v>
      </c>
      <c r="AA238" s="74">
        <v>34.155513124388392</v>
      </c>
      <c r="AB238" s="74">
        <v>30.828323313293481</v>
      </c>
      <c r="AC238" s="74">
        <v>15.54696200818681</v>
      </c>
      <c r="AD238" s="74">
        <v>8.2072134589627126</v>
      </c>
      <c r="AE238" s="74">
        <v>15.817008759866809</v>
      </c>
      <c r="AF238" s="74">
        <v>13.55629308143962</v>
      </c>
      <c r="AG238" s="74">
        <v>17.477530288925209</v>
      </c>
      <c r="AH238" s="74">
        <v>16.563397840927777</v>
      </c>
      <c r="AI238" s="74">
        <v>12.754867182823617</v>
      </c>
      <c r="AJ238" s="74">
        <v>6.8794964028786154</v>
      </c>
      <c r="AK238" s="74">
        <v>-17.088643634296247</v>
      </c>
      <c r="AL238" s="74">
        <v>-21.842216036926843</v>
      </c>
      <c r="AM238" s="74">
        <v>-28.267763064468582</v>
      </c>
      <c r="AN238" s="74">
        <v>-30.311316785866396</v>
      </c>
      <c r="AO238" s="74">
        <v>-16.326862798023839</v>
      </c>
      <c r="AP238" s="74">
        <v>-17.273336892557637</v>
      </c>
      <c r="AQ238" s="74">
        <v>-11.447206365902161</v>
      </c>
      <c r="AR238" s="74">
        <v>-5.4935104135226283</v>
      </c>
      <c r="AS238" s="74">
        <v>-12.199889617848996</v>
      </c>
      <c r="AT238" s="74">
        <v>1.5857048594698</v>
      </c>
      <c r="AU238" s="74">
        <v>13.230867173955758</v>
      </c>
      <c r="AV238" s="74">
        <v>14.723730437561585</v>
      </c>
      <c r="AW238" s="74">
        <v>68.296985826216428</v>
      </c>
      <c r="AX238" s="74">
        <v>59.545604859671187</v>
      </c>
      <c r="AY238" s="74">
        <v>47.457029300995089</v>
      </c>
      <c r="AZ238" s="74">
        <v>39.226057906458976</v>
      </c>
      <c r="BA238" s="74">
        <v>-24.477760437302663</v>
      </c>
      <c r="BB238" s="74">
        <v>-25.211711437806514</v>
      </c>
      <c r="BC238" s="74">
        <v>-30.754233225001258</v>
      </c>
      <c r="BD238" s="74">
        <v>-30.573885222955269</v>
      </c>
      <c r="BE238" s="74">
        <v>-30.412458374272759</v>
      </c>
      <c r="BF238" s="74">
        <v>-24.806168297697923</v>
      </c>
      <c r="BG238" s="74">
        <v>-17.412477618158107</v>
      </c>
      <c r="BH238" s="74">
        <v>-11.290322580645679</v>
      </c>
      <c r="BI238" s="74">
        <v>33.245162101572191</v>
      </c>
      <c r="BJ238" s="74">
        <v>18.615073681685246</v>
      </c>
      <c r="BK238" s="74">
        <v>27.915641697336909</v>
      </c>
      <c r="BL238" s="74">
        <v>31.338233782848306</v>
      </c>
      <c r="BM238" s="74">
        <v>37.243098473045961</v>
      </c>
      <c r="BN238" s="74">
        <v>60.714005246095041</v>
      </c>
      <c r="BO238" s="75">
        <v>68.274220104928702</v>
      </c>
    </row>
    <row r="239" spans="1:67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7.9017427045711202</v>
      </c>
      <c r="J239" s="74">
        <v>12.707799809750171</v>
      </c>
      <c r="K239" s="74">
        <v>18.931840661226488</v>
      </c>
      <c r="L239" s="74">
        <v>20.924855491328771</v>
      </c>
      <c r="M239" s="74">
        <v>22.348312192227681</v>
      </c>
      <c r="N239" s="74">
        <v>21.48439078243878</v>
      </c>
      <c r="O239" s="74">
        <v>19.242910663956309</v>
      </c>
      <c r="P239" s="74">
        <v>14.435946462715037</v>
      </c>
      <c r="Q239" s="74">
        <v>13.860567508720138</v>
      </c>
      <c r="R239" s="74">
        <v>23.268674874885576</v>
      </c>
      <c r="S239" s="74">
        <v>21.661378828311115</v>
      </c>
      <c r="T239" s="74">
        <v>12.949039264828713</v>
      </c>
      <c r="U239" s="74">
        <v>-5.8610416913050756</v>
      </c>
      <c r="V239" s="74">
        <v>-0.69271922788571771</v>
      </c>
      <c r="W239" s="74">
        <v>-1.0984761839420258</v>
      </c>
      <c r="X239" s="74">
        <v>3.9940828402367003</v>
      </c>
      <c r="Y239" s="74">
        <v>9.7731071568739338</v>
      </c>
      <c r="Z239" s="74">
        <v>-2.0401085689876624</v>
      </c>
      <c r="AA239" s="74">
        <v>-6.5297999109157843</v>
      </c>
      <c r="AB239" s="74">
        <v>-6.3300142247506415</v>
      </c>
      <c r="AC239" s="74">
        <v>-6.6296668862508028</v>
      </c>
      <c r="AD239" s="74">
        <v>3.5979037725608833</v>
      </c>
      <c r="AE239" s="74">
        <v>13.164896190209021</v>
      </c>
      <c r="AF239" s="74">
        <v>14.730447987850368</v>
      </c>
      <c r="AG239" s="74">
        <v>29.29878965637198</v>
      </c>
      <c r="AH239" s="74">
        <v>24.268108634184443</v>
      </c>
      <c r="AI239" s="74">
        <v>12.372856433614785</v>
      </c>
      <c r="AJ239" s="74">
        <v>7.5446724023825311</v>
      </c>
      <c r="AK239" s="74">
        <v>-1.6042739714405343</v>
      </c>
      <c r="AL239" s="74">
        <v>5.2736137145306117</v>
      </c>
      <c r="AM239" s="74">
        <v>10.461403849534847</v>
      </c>
      <c r="AN239" s="74">
        <v>12.307692307692093</v>
      </c>
      <c r="AO239" s="74">
        <v>22.151405706100206</v>
      </c>
      <c r="AP239" s="74">
        <v>12.096363702420732</v>
      </c>
      <c r="AQ239" s="74">
        <v>13.182656089748249</v>
      </c>
      <c r="AR239" s="74">
        <v>13.260273972603059</v>
      </c>
      <c r="AS239" s="74">
        <v>-0.48739479904078564</v>
      </c>
      <c r="AT239" s="74">
        <v>5.4734691450282469</v>
      </c>
      <c r="AU239" s="74">
        <v>4.9243612267342911</v>
      </c>
      <c r="AV239" s="74">
        <v>4.3057571359459388</v>
      </c>
      <c r="AW239" s="74">
        <v>16.713012114807867</v>
      </c>
      <c r="AX239" s="74">
        <v>11.955935442704018</v>
      </c>
      <c r="AY239" s="74">
        <v>13.012423130340252</v>
      </c>
      <c r="AZ239" s="74">
        <v>12.94063079777375</v>
      </c>
      <c r="BA239" s="74">
        <v>2.0730986038597621</v>
      </c>
      <c r="BB239" s="74">
        <v>2.1141924596775823</v>
      </c>
      <c r="BC239" s="74">
        <v>-0.86394935895597769</v>
      </c>
      <c r="BD239" s="74">
        <v>-0.5749486652976401</v>
      </c>
      <c r="BE239" s="74">
        <v>-2.2663722143650915</v>
      </c>
      <c r="BF239" s="74">
        <v>-3.5468909643421398</v>
      </c>
      <c r="BG239" s="74">
        <v>-1.1557140890531912</v>
      </c>
      <c r="BH239" s="74">
        <v>0.53696819496047965</v>
      </c>
      <c r="BI239" s="74">
        <v>-1.4880336083888182</v>
      </c>
      <c r="BJ239" s="74">
        <v>6.4003838467416898</v>
      </c>
      <c r="BK239" s="74">
        <v>6.4391013110558077</v>
      </c>
      <c r="BL239" s="74">
        <v>6.4849080043889415</v>
      </c>
      <c r="BM239" s="74">
        <v>-3.316504337273301</v>
      </c>
      <c r="BN239" s="74">
        <v>-22.06365853157709</v>
      </c>
      <c r="BO239" s="75">
        <v>-23.99542254756453</v>
      </c>
    </row>
    <row r="240" spans="1:67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15.157201852923635</v>
      </c>
      <c r="J240" s="74">
        <v>18.933450551828244</v>
      </c>
      <c r="K240" s="74">
        <v>20.787120384228402</v>
      </c>
      <c r="L240" s="74">
        <v>20.000000000001236</v>
      </c>
      <c r="M240" s="74">
        <v>18.417790466448466</v>
      </c>
      <c r="N240" s="74">
        <v>6.7225359769893345</v>
      </c>
      <c r="O240" s="74">
        <v>6.1042684476780238</v>
      </c>
      <c r="P240" s="74">
        <v>9.0909090909082124</v>
      </c>
      <c r="Q240" s="74">
        <v>12.971599610472225</v>
      </c>
      <c r="R240" s="74">
        <v>15.04850807069235</v>
      </c>
      <c r="S240" s="74">
        <v>16.41603106008354</v>
      </c>
      <c r="T240" s="74">
        <v>11.111111111110645</v>
      </c>
      <c r="U240" s="74">
        <v>-11.012809304776823</v>
      </c>
      <c r="V240" s="74">
        <v>-2.5050371983329995</v>
      </c>
      <c r="W240" s="74">
        <v>-2.2163654905844652</v>
      </c>
      <c r="X240" s="74">
        <v>3.7500000000010516</v>
      </c>
      <c r="Y240" s="74">
        <v>30.96748728410833</v>
      </c>
      <c r="Z240" s="74">
        <v>22.854567320317514</v>
      </c>
      <c r="AA240" s="74">
        <v>12.745715719673271</v>
      </c>
      <c r="AB240" s="74">
        <v>7.8313253012029378</v>
      </c>
      <c r="AC240" s="74">
        <v>6.6852793548410432</v>
      </c>
      <c r="AD240" s="74">
        <v>14.837131934526781</v>
      </c>
      <c r="AE240" s="74">
        <v>19.244813918263361</v>
      </c>
      <c r="AF240" s="74">
        <v>22.905027932962938</v>
      </c>
      <c r="AG240" s="74">
        <v>17.616487959488552</v>
      </c>
      <c r="AH240" s="74">
        <v>10.561491981018435</v>
      </c>
      <c r="AI240" s="74">
        <v>5.5544177102571695</v>
      </c>
      <c r="AJ240" s="74">
        <v>1.3636363636353508</v>
      </c>
      <c r="AK240" s="74">
        <v>-16.968321183021089</v>
      </c>
      <c r="AL240" s="74">
        <v>-18.668840035144356</v>
      </c>
      <c r="AM240" s="74">
        <v>-16.706109429208567</v>
      </c>
      <c r="AN240" s="74">
        <v>-17.040358744397082</v>
      </c>
      <c r="AO240" s="74">
        <v>-10.956797284999027</v>
      </c>
      <c r="AP240" s="74">
        <v>-11.269503671686309</v>
      </c>
      <c r="AQ240" s="74">
        <v>-7.9754699175374384</v>
      </c>
      <c r="AR240" s="74">
        <v>-5.4054054054040392</v>
      </c>
      <c r="AS240" s="74">
        <v>-7.6144812513269926</v>
      </c>
      <c r="AT240" s="74">
        <v>-0.45561650168031065</v>
      </c>
      <c r="AU240" s="74">
        <v>6.6631365545016763</v>
      </c>
      <c r="AV240" s="74">
        <v>10.857142857143785</v>
      </c>
      <c r="AW240" s="74">
        <v>34.20058587174745</v>
      </c>
      <c r="AX240" s="74">
        <v>35.634167998323335</v>
      </c>
      <c r="AY240" s="74">
        <v>30.100512358805474</v>
      </c>
      <c r="AZ240" s="74">
        <v>27.319587628867097</v>
      </c>
      <c r="BA240" s="74">
        <v>1.0016926802545214</v>
      </c>
      <c r="BB240" s="74">
        <v>-13.617718655491913</v>
      </c>
      <c r="BC240" s="74">
        <v>-20.849679928208573</v>
      </c>
      <c r="BD240" s="74">
        <v>-23.481781376518413</v>
      </c>
      <c r="BE240" s="74">
        <v>-14.713363024725538</v>
      </c>
      <c r="BF240" s="74">
        <v>-3.5557769654941183</v>
      </c>
      <c r="BG240" s="74">
        <v>4.1589314021037893</v>
      </c>
      <c r="BH240" s="74">
        <v>6.3492063492044224</v>
      </c>
      <c r="BI240" s="74">
        <v>5.7429972904182449</v>
      </c>
      <c r="BJ240" s="74">
        <v>6.7784591592428427</v>
      </c>
      <c r="BK240" s="74">
        <v>3.4876345395940831</v>
      </c>
      <c r="BL240" s="74">
        <v>3.3100929116461657</v>
      </c>
      <c r="BM240" s="74">
        <v>-10.414614319704626</v>
      </c>
      <c r="BN240" s="74">
        <v>-27.539070264443609</v>
      </c>
      <c r="BO240" s="75">
        <v>-27.889053482960918</v>
      </c>
    </row>
    <row r="241" spans="1:67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3.9545568644645783</v>
      </c>
      <c r="J241" s="192">
        <v>3.2601809392027263</v>
      </c>
      <c r="K241" s="192">
        <v>5.8576632718954897</v>
      </c>
      <c r="L241" s="192">
        <v>7.9203196755530456</v>
      </c>
      <c r="M241" s="192">
        <v>17.235930458715558</v>
      </c>
      <c r="N241" s="192">
        <v>13.804942676796287</v>
      </c>
      <c r="O241" s="192">
        <v>12.220273481621362</v>
      </c>
      <c r="P241" s="192">
        <v>12.019894998618113</v>
      </c>
      <c r="Q241" s="192">
        <v>10.783614209751534</v>
      </c>
      <c r="R241" s="192">
        <v>13.209026564402791</v>
      </c>
      <c r="S241" s="192">
        <v>11.969367815439341</v>
      </c>
      <c r="T241" s="192">
        <v>11.139615194869506</v>
      </c>
      <c r="U241" s="192">
        <v>8.6395175211245459</v>
      </c>
      <c r="V241" s="192">
        <v>7.5643116074780608</v>
      </c>
      <c r="W241" s="192">
        <v>7.481610527032629</v>
      </c>
      <c r="X241" s="192">
        <v>6.8492542613636402</v>
      </c>
      <c r="Y241" s="192">
        <v>-1.496511124629194</v>
      </c>
      <c r="Z241" s="192">
        <v>-2.2737674588214389</v>
      </c>
      <c r="AA241" s="192">
        <v>-3.667454260245691</v>
      </c>
      <c r="AB241" s="192">
        <v>-4.1793028956005429</v>
      </c>
      <c r="AC241" s="192">
        <v>2.0972608014965886</v>
      </c>
      <c r="AD241" s="192">
        <v>1.6673052615354891</v>
      </c>
      <c r="AE241" s="192">
        <v>3.4116981725784967</v>
      </c>
      <c r="AF241" s="192">
        <v>4.1361370041188934</v>
      </c>
      <c r="AG241" s="192">
        <v>2.6122559935654976</v>
      </c>
      <c r="AH241" s="192">
        <v>3.4494822063796562</v>
      </c>
      <c r="AI241" s="192">
        <v>3.5046759363191597</v>
      </c>
      <c r="AJ241" s="192">
        <v>3.1516715933219643</v>
      </c>
      <c r="AK241" s="192">
        <v>-2.3538779626984905</v>
      </c>
      <c r="AL241" s="192">
        <v>1.4410565461609082</v>
      </c>
      <c r="AM241" s="192">
        <v>1.9781472341468458</v>
      </c>
      <c r="AN241" s="192">
        <v>2.6719405876654463</v>
      </c>
      <c r="AO241" s="192">
        <v>5.1629667292074686</v>
      </c>
      <c r="AP241" s="192">
        <v>3.2443945239487135</v>
      </c>
      <c r="AQ241" s="192">
        <v>3.155572457224423</v>
      </c>
      <c r="AR241" s="192">
        <v>2.8500668291530928</v>
      </c>
      <c r="AS241" s="192">
        <v>3.2239539258897025</v>
      </c>
      <c r="AT241" s="192">
        <v>1.5289330014213363</v>
      </c>
      <c r="AU241" s="192">
        <v>2.7169508027824207</v>
      </c>
      <c r="AV241" s="192">
        <v>4.0362343767916826</v>
      </c>
      <c r="AW241" s="192">
        <v>13.371866566729935</v>
      </c>
      <c r="AX241" s="192">
        <v>13.263456685270583</v>
      </c>
      <c r="AY241" s="192">
        <v>11.673786428687066</v>
      </c>
      <c r="AZ241" s="192">
        <v>10.724126529262605</v>
      </c>
      <c r="BA241" s="192">
        <v>3.6450094594683691</v>
      </c>
      <c r="BB241" s="192">
        <v>2.0934999465307698</v>
      </c>
      <c r="BC241" s="192">
        <v>2.3301990393472067</v>
      </c>
      <c r="BD241" s="192">
        <v>1.542902647819929</v>
      </c>
      <c r="BE241" s="192">
        <v>-1.0407829132114159</v>
      </c>
      <c r="BF241" s="192">
        <v>1.6833933638799863</v>
      </c>
      <c r="BG241" s="192">
        <v>1.1352047997896619</v>
      </c>
      <c r="BH241" s="192">
        <v>1.4443028461263623</v>
      </c>
      <c r="BI241" s="192">
        <v>3.3813467923989435</v>
      </c>
      <c r="BJ241" s="192">
        <v>3.1104571482864003</v>
      </c>
      <c r="BK241" s="192">
        <v>4.8233304133319592</v>
      </c>
      <c r="BL241" s="192">
        <v>5.53311293968477</v>
      </c>
      <c r="BM241" s="192">
        <v>11.045436798234647</v>
      </c>
      <c r="BN241" s="192">
        <v>3.5810496810781132</v>
      </c>
      <c r="BO241" s="193">
        <v>2.1996985315590791</v>
      </c>
    </row>
    <row r="242" spans="1:67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0.18071259206075752</v>
      </c>
      <c r="J242" s="74">
        <v>1.1831659436100495</v>
      </c>
      <c r="K242" s="74">
        <v>0.41701982656634584</v>
      </c>
      <c r="L242" s="74">
        <v>3.8175046554927121</v>
      </c>
      <c r="M242" s="74">
        <v>18.705405393339404</v>
      </c>
      <c r="N242" s="74">
        <v>15.649419425577179</v>
      </c>
      <c r="O242" s="74">
        <v>17.454046034441959</v>
      </c>
      <c r="P242" s="74">
        <v>17.189835575484324</v>
      </c>
      <c r="Q242" s="74">
        <v>17.358602498211312</v>
      </c>
      <c r="R242" s="74">
        <v>18.064780503573033</v>
      </c>
      <c r="S242" s="74">
        <v>16.696527724868119</v>
      </c>
      <c r="T242" s="74">
        <v>16.530612244898606</v>
      </c>
      <c r="U242" s="74">
        <v>17.157461060642049</v>
      </c>
      <c r="V242" s="74">
        <v>12.2238074542758</v>
      </c>
      <c r="W242" s="74">
        <v>9.6213356427352608</v>
      </c>
      <c r="X242" s="74">
        <v>5.8450087565677933</v>
      </c>
      <c r="Y242" s="74">
        <v>-10.166814541378614</v>
      </c>
      <c r="Z242" s="74">
        <v>-7.5451901557854768</v>
      </c>
      <c r="AA242" s="74">
        <v>-7.071377652564621</v>
      </c>
      <c r="AB242" s="74">
        <v>-5.5635987590486451</v>
      </c>
      <c r="AC242" s="74">
        <v>3.0547960431864141</v>
      </c>
      <c r="AD242" s="74">
        <v>3.8782573554487811</v>
      </c>
      <c r="AE242" s="74">
        <v>4.1631133420995496</v>
      </c>
      <c r="AF242" s="74">
        <v>5.7818659658348253</v>
      </c>
      <c r="AG242" s="74">
        <v>5.697406069710965</v>
      </c>
      <c r="AH242" s="74">
        <v>4.5433751185030218</v>
      </c>
      <c r="AI242" s="74">
        <v>5.1836335458575746</v>
      </c>
      <c r="AJ242" s="74">
        <v>3.4575569358171094</v>
      </c>
      <c r="AK242" s="74">
        <v>2.6762613071848307</v>
      </c>
      <c r="AL242" s="74">
        <v>6.206218509742186</v>
      </c>
      <c r="AM242" s="74">
        <v>5.741674500044212</v>
      </c>
      <c r="AN242" s="74">
        <v>4.7028216930158351</v>
      </c>
      <c r="AO242" s="74">
        <v>3.0669732745468963</v>
      </c>
      <c r="AP242" s="74">
        <v>0.33161645890098157</v>
      </c>
      <c r="AQ242" s="74">
        <v>2.0520261257188395</v>
      </c>
      <c r="AR242" s="74">
        <v>4.6444954128443072</v>
      </c>
      <c r="AS242" s="74">
        <v>6.8041911186484896</v>
      </c>
      <c r="AT242" s="74">
        <v>6.8334823457946641</v>
      </c>
      <c r="AU242" s="74">
        <v>6.9668762313249033</v>
      </c>
      <c r="AV242" s="74">
        <v>7.6894977168943939</v>
      </c>
      <c r="AW242" s="74">
        <v>13.20404643620337</v>
      </c>
      <c r="AX242" s="74">
        <v>14.032668133608411</v>
      </c>
      <c r="AY242" s="74">
        <v>12.97155667524315</v>
      </c>
      <c r="AZ242" s="74">
        <v>10.973541383989186</v>
      </c>
      <c r="BA242" s="74">
        <v>4.126413853316464</v>
      </c>
      <c r="BB242" s="74">
        <v>0.90514010534874956</v>
      </c>
      <c r="BC242" s="74">
        <v>0.74797818399044047</v>
      </c>
      <c r="BD242" s="74">
        <v>0.55020632737235076</v>
      </c>
      <c r="BE242" s="74">
        <v>2.068593830853672</v>
      </c>
      <c r="BF242" s="74">
        <v>6.3829757090108359</v>
      </c>
      <c r="BG242" s="74">
        <v>6.3530177164813324</v>
      </c>
      <c r="BH242" s="74">
        <v>5.6543547651629211</v>
      </c>
      <c r="BI242" s="74">
        <v>6.0942752102680799</v>
      </c>
      <c r="BJ242" s="74">
        <v>5.9958150206146144</v>
      </c>
      <c r="BK242" s="74">
        <v>6.6870999765956043</v>
      </c>
      <c r="BL242" s="74">
        <v>8.573078497233638</v>
      </c>
      <c r="BM242" s="74">
        <v>12.321565065189802</v>
      </c>
      <c r="BN242" s="74">
        <v>3.4013816677509965</v>
      </c>
      <c r="BO242" s="75">
        <v>4.0127360689086231</v>
      </c>
    </row>
    <row r="243" spans="1:67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-11.448483245259794</v>
      </c>
      <c r="J243" s="74">
        <v>-12.319971347414821</v>
      </c>
      <c r="K243" s="74">
        <v>-8.5883740988314372</v>
      </c>
      <c r="L243" s="74">
        <v>-7.1713147410363121</v>
      </c>
      <c r="M243" s="74">
        <v>16.245724953040352</v>
      </c>
      <c r="N243" s="74">
        <v>14.371882368000627</v>
      </c>
      <c r="O243" s="74">
        <v>10.480769609121168</v>
      </c>
      <c r="P243" s="74">
        <v>10.214592274678353</v>
      </c>
      <c r="Q243" s="74">
        <v>23.377182322813965</v>
      </c>
      <c r="R243" s="74">
        <v>21.751235741273007</v>
      </c>
      <c r="S243" s="74">
        <v>17.528597255913951</v>
      </c>
      <c r="T243" s="74">
        <v>13.39563862928452</v>
      </c>
      <c r="U243" s="74">
        <v>-10.352998509651655</v>
      </c>
      <c r="V243" s="74">
        <v>-1.5887809983918828</v>
      </c>
      <c r="W243" s="74">
        <v>-2.4543711995241324</v>
      </c>
      <c r="X243" s="74">
        <v>0.75549450549362973</v>
      </c>
      <c r="Y243" s="74">
        <v>0.95510640752134179</v>
      </c>
      <c r="Z243" s="74">
        <v>-5.5044157531282423</v>
      </c>
      <c r="AA243" s="74">
        <v>-2.4061763485685503</v>
      </c>
      <c r="AB243" s="74">
        <v>-3.203817314246109</v>
      </c>
      <c r="AC243" s="74">
        <v>4.1840542348657834</v>
      </c>
      <c r="AD243" s="74">
        <v>3.0241026348240041</v>
      </c>
      <c r="AE243" s="74">
        <v>4.1974167205155055</v>
      </c>
      <c r="AF243" s="74">
        <v>4.4366197183098706</v>
      </c>
      <c r="AG243" s="74">
        <v>-10.2415087925487</v>
      </c>
      <c r="AH243" s="74">
        <v>-10.510126978736253</v>
      </c>
      <c r="AI243" s="74">
        <v>-11.120456765580784</v>
      </c>
      <c r="AJ243" s="74">
        <v>-14.295347269048605</v>
      </c>
      <c r="AK243" s="74">
        <v>-28.14776087968292</v>
      </c>
      <c r="AL243" s="74">
        <v>-24.089603586810966</v>
      </c>
      <c r="AM243" s="74">
        <v>-21.700136401670662</v>
      </c>
      <c r="AN243" s="74">
        <v>-14.004720692368167</v>
      </c>
      <c r="AO243" s="74">
        <v>37.721768523796271</v>
      </c>
      <c r="AP243" s="74">
        <v>35.919958925994649</v>
      </c>
      <c r="AQ243" s="74">
        <v>32.268493756970855</v>
      </c>
      <c r="AR243" s="74">
        <v>25.617566331198717</v>
      </c>
      <c r="AS243" s="74">
        <v>3.8180846118657712</v>
      </c>
      <c r="AT243" s="74">
        <v>-0.26686013262782637</v>
      </c>
      <c r="AU243" s="74">
        <v>5.3081524466065133</v>
      </c>
      <c r="AV243" s="74">
        <v>9.6868171886371925</v>
      </c>
      <c r="AW243" s="74">
        <v>35.389376729915227</v>
      </c>
      <c r="AX243" s="74">
        <v>40.962708084715587</v>
      </c>
      <c r="AY243" s="74">
        <v>34.686146984600043</v>
      </c>
      <c r="AZ243" s="74">
        <v>31.872509960159903</v>
      </c>
      <c r="BA243" s="74">
        <v>16.712839318292211</v>
      </c>
      <c r="BB243" s="74">
        <v>3.4704844771685401</v>
      </c>
      <c r="BC243" s="74">
        <v>-0.81146971209784624</v>
      </c>
      <c r="BD243" s="74">
        <v>-5.1359516616321059</v>
      </c>
      <c r="BE243" s="74">
        <v>-22.986104312287864</v>
      </c>
      <c r="BF243" s="74">
        <v>-14.381739682291155</v>
      </c>
      <c r="BG243" s="74">
        <v>-11.930002528992262</v>
      </c>
      <c r="BH243" s="74">
        <v>-8.8110403397034958</v>
      </c>
      <c r="BI243" s="74">
        <v>-1.4967561448360129</v>
      </c>
      <c r="BJ243" s="74">
        <v>-4.3013284200775388</v>
      </c>
      <c r="BK243" s="74">
        <v>-3.4169268809990001</v>
      </c>
      <c r="BL243" s="74">
        <v>-2.1368356156570201</v>
      </c>
      <c r="BM243" s="74">
        <v>20.491377593382481</v>
      </c>
      <c r="BN243" s="74">
        <v>18.709222193038144</v>
      </c>
      <c r="BO243" s="75">
        <v>15.991374500812299</v>
      </c>
    </row>
    <row r="244" spans="1:67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4.646099451058646</v>
      </c>
      <c r="J244" s="74">
        <v>4.3227352464097351</v>
      </c>
      <c r="K244" s="74">
        <v>4.0625873912022143</v>
      </c>
      <c r="L244" s="74">
        <v>3.8100208768268686</v>
      </c>
      <c r="M244" s="74">
        <v>6.8261009696721118</v>
      </c>
      <c r="N244" s="74">
        <v>7.9426650672651107</v>
      </c>
      <c r="O244" s="74">
        <v>8.2347519250442076</v>
      </c>
      <c r="P244" s="74">
        <v>10.005027652086412</v>
      </c>
      <c r="Q244" s="74">
        <v>18.161761825521623</v>
      </c>
      <c r="R244" s="74">
        <v>17.109527530538898</v>
      </c>
      <c r="S244" s="74">
        <v>14.952196685766864</v>
      </c>
      <c r="T244" s="74">
        <v>12.431444241316413</v>
      </c>
      <c r="U244" s="74">
        <v>-2.5543345175409087</v>
      </c>
      <c r="V244" s="74">
        <v>-3.7764694677719888</v>
      </c>
      <c r="W244" s="74">
        <v>-1.7015658760184351</v>
      </c>
      <c r="X244" s="74">
        <v>0.16260162601655281</v>
      </c>
      <c r="Y244" s="74">
        <v>3.7434397922521327</v>
      </c>
      <c r="Z244" s="74">
        <v>5.2134294071697553</v>
      </c>
      <c r="AA244" s="74">
        <v>3.8680246389261015</v>
      </c>
      <c r="AB244" s="74">
        <v>2.5974025974021799</v>
      </c>
      <c r="AC244" s="74">
        <v>4.8529407442230621</v>
      </c>
      <c r="AD244" s="74">
        <v>5.1638679211186513</v>
      </c>
      <c r="AE244" s="74">
        <v>6.9818570796350343</v>
      </c>
      <c r="AF244" s="74">
        <v>7.6740506329117295</v>
      </c>
      <c r="AG244" s="74">
        <v>13.639328582797077</v>
      </c>
      <c r="AH244" s="74">
        <v>13.086342632526367</v>
      </c>
      <c r="AI244" s="74">
        <v>10.287078288914159</v>
      </c>
      <c r="AJ244" s="74">
        <v>8.8170462894928932</v>
      </c>
      <c r="AK244" s="74">
        <v>3.9811550605538315</v>
      </c>
      <c r="AL244" s="74">
        <v>3.8463097231272485</v>
      </c>
      <c r="AM244" s="74">
        <v>3.1773979428032533</v>
      </c>
      <c r="AN244" s="74">
        <v>4.490209318028306</v>
      </c>
      <c r="AO244" s="74">
        <v>-2.1387836771623796</v>
      </c>
      <c r="AP244" s="74">
        <v>-1.0140213015759798</v>
      </c>
      <c r="AQ244" s="74">
        <v>1.1774336533354273</v>
      </c>
      <c r="AR244" s="74">
        <v>1.1631663974147557</v>
      </c>
      <c r="AS244" s="74">
        <v>5.7422392489375085</v>
      </c>
      <c r="AT244" s="74">
        <v>3.1173877831375734</v>
      </c>
      <c r="AU244" s="74">
        <v>2.582844237971571</v>
      </c>
      <c r="AV244" s="74">
        <v>2.7467262855323469</v>
      </c>
      <c r="AW244" s="74">
        <v>7.0440651660263853</v>
      </c>
      <c r="AX244" s="74">
        <v>6.9880377815852057</v>
      </c>
      <c r="AY244" s="74">
        <v>6.905651756442694</v>
      </c>
      <c r="AZ244" s="74">
        <v>6.3413117811622897</v>
      </c>
      <c r="BA244" s="74">
        <v>2.438191310777043</v>
      </c>
      <c r="BB244" s="74">
        <v>4.3505386097069305</v>
      </c>
      <c r="BC244" s="74">
        <v>3.9453045896347305</v>
      </c>
      <c r="BD244" s="74">
        <v>3.8585209003214374</v>
      </c>
      <c r="BE244" s="74">
        <v>4.7399886160116296</v>
      </c>
      <c r="BF244" s="74">
        <v>3.4441067344962164</v>
      </c>
      <c r="BG244" s="74">
        <v>2.1028563534984102</v>
      </c>
      <c r="BH244" s="74">
        <v>1.8857303687022693</v>
      </c>
      <c r="BI244" s="74">
        <v>0.55486807180440678</v>
      </c>
      <c r="BJ244" s="74">
        <v>2.0530806394478844</v>
      </c>
      <c r="BK244" s="74">
        <v>4.2125386694081328</v>
      </c>
      <c r="BL244" s="74">
        <v>4.6957061855109572</v>
      </c>
      <c r="BM244" s="74">
        <v>8.372797492293671</v>
      </c>
      <c r="BN244" s="74">
        <v>7.3845289998085093</v>
      </c>
      <c r="BO244" s="75">
        <v>4.8330001362240722</v>
      </c>
    </row>
    <row r="245" spans="1:67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2.8762298455690569</v>
      </c>
      <c r="J245" s="74">
        <v>-0.45357954960337565</v>
      </c>
      <c r="K245" s="74">
        <v>0.29962671787689032</v>
      </c>
      <c r="L245" s="74">
        <v>1.7337258750409319</v>
      </c>
      <c r="M245" s="74">
        <v>9.6148951573842538</v>
      </c>
      <c r="N245" s="74">
        <v>11.604784417581925</v>
      </c>
      <c r="O245" s="74">
        <v>12.943840284859334</v>
      </c>
      <c r="P245" s="74">
        <v>15.144694533762902</v>
      </c>
      <c r="Q245" s="74">
        <v>19.035051429172611</v>
      </c>
      <c r="R245" s="74">
        <v>21.928207116469565</v>
      </c>
      <c r="S245" s="74">
        <v>21.673627492616049</v>
      </c>
      <c r="T245" s="74">
        <v>18.346830494274812</v>
      </c>
      <c r="U245" s="74">
        <v>9.2830170024262486</v>
      </c>
      <c r="V245" s="74">
        <v>5.0030482077637828</v>
      </c>
      <c r="W245" s="74">
        <v>3.7285833366333776</v>
      </c>
      <c r="X245" s="74">
        <v>1.2269938650303516</v>
      </c>
      <c r="Y245" s="74">
        <v>-11.26109390107986</v>
      </c>
      <c r="Z245" s="74">
        <v>-10.032163672710595</v>
      </c>
      <c r="AA245" s="74">
        <v>-11.012166784181517</v>
      </c>
      <c r="AB245" s="74">
        <v>-9.2540792540787749</v>
      </c>
      <c r="AC245" s="74">
        <v>2.2840396690209559</v>
      </c>
      <c r="AD245" s="74">
        <v>0.87096119766610514</v>
      </c>
      <c r="AE245" s="74">
        <v>1.1134488400854679</v>
      </c>
      <c r="AF245" s="74">
        <v>1.7467248908293413</v>
      </c>
      <c r="AG245" s="74">
        <v>4.4542799137152826</v>
      </c>
      <c r="AH245" s="74">
        <v>2.8330420029204788</v>
      </c>
      <c r="AI245" s="74">
        <v>4.7997601569972375</v>
      </c>
      <c r="AJ245" s="74">
        <v>4.4938146932600489</v>
      </c>
      <c r="AK245" s="74">
        <v>2.3964274747598324E-2</v>
      </c>
      <c r="AL245" s="74">
        <v>4.5544916471340002</v>
      </c>
      <c r="AM245" s="74">
        <v>2.6673260156011764</v>
      </c>
      <c r="AN245" s="74">
        <v>2.1744382701128728</v>
      </c>
      <c r="AO245" s="74">
        <v>-1.9013984906243877</v>
      </c>
      <c r="AP245" s="74">
        <v>-5.6939997161155986</v>
      </c>
      <c r="AQ245" s="74">
        <v>-5.8027284096466474</v>
      </c>
      <c r="AR245" s="74">
        <v>-6.1243792858833217</v>
      </c>
      <c r="AS245" s="74">
        <v>-7.1440628328890483</v>
      </c>
      <c r="AT245" s="74">
        <v>-7.6914247053917677</v>
      </c>
      <c r="AU245" s="74">
        <v>-5.0621987228681746</v>
      </c>
      <c r="AV245" s="74">
        <v>-1.2090680100750575</v>
      </c>
      <c r="AW245" s="74">
        <v>17.32496467820981</v>
      </c>
      <c r="AX245" s="74">
        <v>21.642639319397034</v>
      </c>
      <c r="AY245" s="74">
        <v>22.205636242013597</v>
      </c>
      <c r="AZ245" s="74">
        <v>20.78021417644041</v>
      </c>
      <c r="BA245" s="74">
        <v>5.3357829754405515</v>
      </c>
      <c r="BB245" s="74">
        <v>1.9358391392217698</v>
      </c>
      <c r="BC245" s="74">
        <v>-1.0895707445183831</v>
      </c>
      <c r="BD245" s="74">
        <v>-3.7365421152621394</v>
      </c>
      <c r="BE245" s="74">
        <v>-3.6072779479206218</v>
      </c>
      <c r="BF245" s="74">
        <v>0.55332136529833065</v>
      </c>
      <c r="BG245" s="74">
        <v>2.0149676622124275</v>
      </c>
      <c r="BH245" s="74">
        <v>3.2675438596481143</v>
      </c>
      <c r="BI245" s="74">
        <v>8.3291601823862322</v>
      </c>
      <c r="BJ245" s="74">
        <v>8.51655982515598</v>
      </c>
      <c r="BK245" s="74">
        <v>9.9251236928305815</v>
      </c>
      <c r="BL245" s="74">
        <v>11.312141842657539</v>
      </c>
      <c r="BM245" s="74">
        <v>19.445744423696269</v>
      </c>
      <c r="BN245" s="74">
        <v>16.066862673574008</v>
      </c>
      <c r="BO245" s="75">
        <v>13.031882022745293</v>
      </c>
    </row>
    <row r="246" spans="1:67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-3.9092131890092787</v>
      </c>
      <c r="J246" s="74">
        <v>-11.545648727790919</v>
      </c>
      <c r="K246" s="74">
        <v>-9.7910510610864918</v>
      </c>
      <c r="L246" s="74">
        <v>-11.073825503356787</v>
      </c>
      <c r="M246" s="74">
        <v>-17.293226887000273</v>
      </c>
      <c r="N246" s="74">
        <v>-25.670080055631132</v>
      </c>
      <c r="O246" s="74">
        <v>-24.21760295167212</v>
      </c>
      <c r="P246" s="74">
        <v>-19.87421383647883</v>
      </c>
      <c r="Q246" s="74">
        <v>-12.11168281049639</v>
      </c>
      <c r="R246" s="74">
        <v>-5.5369435113262284</v>
      </c>
      <c r="S246" s="74">
        <v>-9.7283031577185</v>
      </c>
      <c r="T246" s="74">
        <v>-7.8492935635810994</v>
      </c>
      <c r="U246" s="74">
        <v>5.2317634373371078</v>
      </c>
      <c r="V246" s="74">
        <v>-6.0990603831553329</v>
      </c>
      <c r="W246" s="74">
        <v>-9.123233088650835</v>
      </c>
      <c r="X246" s="74">
        <v>-14.310051107322522</v>
      </c>
      <c r="Y246" s="74">
        <v>-30.545979103577253</v>
      </c>
      <c r="Z246" s="74">
        <v>-17.463227329715721</v>
      </c>
      <c r="AA246" s="74">
        <v>-14.939278460198494</v>
      </c>
      <c r="AB246" s="74">
        <v>-7.5546719681949099</v>
      </c>
      <c r="AC246" s="74">
        <v>5.5047505840589537</v>
      </c>
      <c r="AD246" s="74">
        <v>-14.044490314487163</v>
      </c>
      <c r="AE246" s="74">
        <v>-18.62855923585667</v>
      </c>
      <c r="AF246" s="74">
        <v>-19.784946236559009</v>
      </c>
      <c r="AG246" s="74">
        <v>-18.982064678483582</v>
      </c>
      <c r="AH246" s="74">
        <v>-2.642319826349393</v>
      </c>
      <c r="AI246" s="74">
        <v>8.9878507633943059</v>
      </c>
      <c r="AJ246" s="74">
        <v>7.7747989276170273</v>
      </c>
      <c r="AK246" s="74">
        <v>23.888157562944087</v>
      </c>
      <c r="AL246" s="74">
        <v>30.90315689221913</v>
      </c>
      <c r="AM246" s="74">
        <v>30.860249135220329</v>
      </c>
      <c r="AN246" s="74">
        <v>24.6268656716409</v>
      </c>
      <c r="AO246" s="74">
        <v>1.2369352140762828</v>
      </c>
      <c r="AP246" s="74">
        <v>-6.9687675719184057</v>
      </c>
      <c r="AQ246" s="74">
        <v>-5.8193141998294777</v>
      </c>
      <c r="AR246" s="74">
        <v>3.1936127744531149</v>
      </c>
      <c r="AS246" s="74">
        <v>42.082072487546441</v>
      </c>
      <c r="AT246" s="74">
        <v>42.270771757699123</v>
      </c>
      <c r="AU246" s="74">
        <v>47.918737347845337</v>
      </c>
      <c r="AV246" s="74">
        <v>35.783365570594071</v>
      </c>
      <c r="AW246" s="74">
        <v>-2.290304159164819</v>
      </c>
      <c r="AX246" s="74">
        <v>-8.9798771542249938</v>
      </c>
      <c r="AY246" s="74">
        <v>-15.633105224720637</v>
      </c>
      <c r="AZ246" s="74">
        <v>-10.968660968659577</v>
      </c>
      <c r="BA246" s="74">
        <v>5.1611579935037213</v>
      </c>
      <c r="BB246" s="74">
        <v>7.1622321143296688</v>
      </c>
      <c r="BC246" s="74">
        <v>15.684376669450344</v>
      </c>
      <c r="BD246" s="74">
        <v>12.319999999999837</v>
      </c>
      <c r="BE246" s="74">
        <v>-7.8551784068135788</v>
      </c>
      <c r="BF246" s="74">
        <v>-3.7555841225143354</v>
      </c>
      <c r="BG246" s="74">
        <v>-8.7677665550208559</v>
      </c>
      <c r="BH246" s="74">
        <v>-9.6866096866086764</v>
      </c>
      <c r="BI246" s="74">
        <v>4.8115020018214807</v>
      </c>
      <c r="BJ246" s="74">
        <v>6.0274218628259177</v>
      </c>
      <c r="BK246" s="74">
        <v>10.999431724124634</v>
      </c>
      <c r="BL246" s="74">
        <v>13.401375510679301</v>
      </c>
      <c r="BM246" s="74">
        <v>4.6681554579721478</v>
      </c>
      <c r="BN246" s="74">
        <v>12.076420112669666</v>
      </c>
      <c r="BO246" s="75">
        <v>10.462589493370956</v>
      </c>
    </row>
    <row r="247" spans="1:67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32.709014175114731</v>
      </c>
      <c r="J247" s="74">
        <v>35.145823065737915</v>
      </c>
      <c r="K247" s="74">
        <v>46.518328029649894</v>
      </c>
      <c r="L247" s="74">
        <v>47.117296222665146</v>
      </c>
      <c r="M247" s="74">
        <v>18.543504222608505</v>
      </c>
      <c r="N247" s="74">
        <v>7.285096121701585</v>
      </c>
      <c r="O247" s="74">
        <v>-2.0626848244202591</v>
      </c>
      <c r="P247" s="74">
        <v>-5.0900900900912944</v>
      </c>
      <c r="Q247" s="74">
        <v>1.6327872074612344</v>
      </c>
      <c r="R247" s="74">
        <v>2.832563007051391</v>
      </c>
      <c r="S247" s="74">
        <v>1.1269616782830809</v>
      </c>
      <c r="T247" s="74">
        <v>2.3255813953493032</v>
      </c>
      <c r="U247" s="74">
        <v>22.572557197399007</v>
      </c>
      <c r="V247" s="74">
        <v>24.976458116610758</v>
      </c>
      <c r="W247" s="74">
        <v>24.59982240624592</v>
      </c>
      <c r="X247" s="74">
        <v>27.179962894249044</v>
      </c>
      <c r="Y247" s="74">
        <v>10.552953796764484</v>
      </c>
      <c r="Z247" s="74">
        <v>10.572584215282106</v>
      </c>
      <c r="AA247" s="74">
        <v>11.332481977426625</v>
      </c>
      <c r="AB247" s="74">
        <v>7.4033552151711888</v>
      </c>
      <c r="AC247" s="74">
        <v>15.157007401409771</v>
      </c>
      <c r="AD247" s="74">
        <v>14.299450855255785</v>
      </c>
      <c r="AE247" s="74">
        <v>16.169674595576723</v>
      </c>
      <c r="AF247" s="74">
        <v>13.378607809847523</v>
      </c>
      <c r="AG247" s="74">
        <v>-11.068072866281682</v>
      </c>
      <c r="AH247" s="74">
        <v>-13.319796581827148</v>
      </c>
      <c r="AI247" s="74">
        <v>-15.747814142655471</v>
      </c>
      <c r="AJ247" s="74">
        <v>-18.778077268643486</v>
      </c>
      <c r="AK247" s="74">
        <v>-34.303091699883211</v>
      </c>
      <c r="AL247" s="74">
        <v>-28.592824486357827</v>
      </c>
      <c r="AM247" s="74">
        <v>-19.223333726202299</v>
      </c>
      <c r="AN247" s="74">
        <v>-12.020648967551509</v>
      </c>
      <c r="AO247" s="74">
        <v>21.791941932788149</v>
      </c>
      <c r="AP247" s="74">
        <v>17.885406949207706</v>
      </c>
      <c r="AQ247" s="74">
        <v>8.2137265585157166</v>
      </c>
      <c r="AR247" s="74">
        <v>5.4484492875092769</v>
      </c>
      <c r="AS247" s="74">
        <v>-4.1313928719415571</v>
      </c>
      <c r="AT247" s="74">
        <v>-0.23611515672403982</v>
      </c>
      <c r="AU247" s="74">
        <v>1.7082259631127954</v>
      </c>
      <c r="AV247" s="74">
        <v>4.0540540540550722</v>
      </c>
      <c r="AW247" s="74">
        <v>15.84447741514245</v>
      </c>
      <c r="AX247" s="74">
        <v>5.8318593963776095</v>
      </c>
      <c r="AY247" s="74">
        <v>8.1260865258009574</v>
      </c>
      <c r="AZ247" s="74">
        <v>6.6844919786091026</v>
      </c>
      <c r="BA247" s="74">
        <v>5.7963607356418976</v>
      </c>
      <c r="BB247" s="74">
        <v>8.6383229160619948</v>
      </c>
      <c r="BC247" s="74">
        <v>7.3975459954718161</v>
      </c>
      <c r="BD247" s="74">
        <v>9.7744360902256346</v>
      </c>
      <c r="BE247" s="74">
        <v>-3.2179938148341307</v>
      </c>
      <c r="BF247" s="74">
        <v>-4.0206269363070106</v>
      </c>
      <c r="BG247" s="74">
        <v>-8.9515128146612284</v>
      </c>
      <c r="BH247" s="74">
        <v>-11.056751467709447</v>
      </c>
      <c r="BI247" s="74">
        <v>-5.2128072423470826</v>
      </c>
      <c r="BJ247" s="74">
        <v>-4.6487451397282769</v>
      </c>
      <c r="BK247" s="74">
        <v>6.9391939500041246</v>
      </c>
      <c r="BL247" s="74">
        <v>7.2118758403229606</v>
      </c>
      <c r="BM247" s="74">
        <v>21.684642971653048</v>
      </c>
      <c r="BN247" s="74">
        <v>15.127229879953404</v>
      </c>
      <c r="BO247" s="75">
        <v>6.9058201711421674</v>
      </c>
    </row>
    <row r="248" spans="1:67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1.9045858727243967</v>
      </c>
      <c r="J248" s="74">
        <v>2.2787094241837735</v>
      </c>
      <c r="K248" s="74">
        <v>3.9374901503957034</v>
      </c>
      <c r="L248" s="74">
        <v>3.3870967741938216</v>
      </c>
      <c r="M248" s="74">
        <v>17.598584640744846</v>
      </c>
      <c r="N248" s="74">
        <v>7.4220108961076079</v>
      </c>
      <c r="O248" s="74">
        <v>3.3397360783474284</v>
      </c>
      <c r="P248" s="74">
        <v>5.304212168487382</v>
      </c>
      <c r="Q248" s="74">
        <v>6.3447488279037287</v>
      </c>
      <c r="R248" s="74">
        <v>12.524784661595163</v>
      </c>
      <c r="S248" s="74">
        <v>11.589693803647336</v>
      </c>
      <c r="T248" s="74">
        <v>10.370370370369457</v>
      </c>
      <c r="U248" s="74">
        <v>6.4628964729794234</v>
      </c>
      <c r="V248" s="74">
        <v>2.5113937557806452</v>
      </c>
      <c r="W248" s="74">
        <v>2.6483406956626396</v>
      </c>
      <c r="X248" s="74">
        <v>0.40268456375858364</v>
      </c>
      <c r="Y248" s="74">
        <v>-5.2104942150700282</v>
      </c>
      <c r="Z248" s="74">
        <v>-7.2820180571991102</v>
      </c>
      <c r="AA248" s="74">
        <v>-8.3391070724070175</v>
      </c>
      <c r="AB248" s="74">
        <v>-9.4919786096251357</v>
      </c>
      <c r="AC248" s="74">
        <v>4.6250506819905297</v>
      </c>
      <c r="AD248" s="74">
        <v>-0.59830285089060453</v>
      </c>
      <c r="AE248" s="74">
        <v>2.6241106532175991</v>
      </c>
      <c r="AF248" s="74">
        <v>6.4992614475622474</v>
      </c>
      <c r="AG248" s="74">
        <v>3.852336249345484</v>
      </c>
      <c r="AH248" s="74">
        <v>10.371836769174749</v>
      </c>
      <c r="AI248" s="74">
        <v>9.9697776800709903</v>
      </c>
      <c r="AJ248" s="74">
        <v>9.5700416088765508</v>
      </c>
      <c r="AK248" s="74">
        <v>-5.6533373272364429</v>
      </c>
      <c r="AL248" s="74">
        <v>-4.3386124359863771</v>
      </c>
      <c r="AM248" s="74">
        <v>-1.3439557725227615</v>
      </c>
      <c r="AN248" s="74">
        <v>-3.7974683544305066</v>
      </c>
      <c r="AO248" s="74">
        <v>3.8856090799475993</v>
      </c>
      <c r="AP248" s="74">
        <v>2.7190043804871351</v>
      </c>
      <c r="AQ248" s="74">
        <v>-1.4851246435854222</v>
      </c>
      <c r="AR248" s="74">
        <v>-1.7105263157886696</v>
      </c>
      <c r="AS248" s="74">
        <v>2.6977883796603521</v>
      </c>
      <c r="AT248" s="74">
        <v>-3.0799038721076357</v>
      </c>
      <c r="AU248" s="74">
        <v>-6.2094960108585298</v>
      </c>
      <c r="AV248" s="74">
        <v>-7.898259705488357</v>
      </c>
      <c r="AW248" s="74">
        <v>-18.980300018302245</v>
      </c>
      <c r="AX248" s="74">
        <v>-14.608968178110047</v>
      </c>
      <c r="AY248" s="74">
        <v>-12.378533347906341</v>
      </c>
      <c r="AZ248" s="74">
        <v>-7.7034883720937728</v>
      </c>
      <c r="BA248" s="74">
        <v>2.1136642674068185</v>
      </c>
      <c r="BB248" s="74">
        <v>4.1295855485930844</v>
      </c>
      <c r="BC248" s="74">
        <v>5.6629487573042354</v>
      </c>
      <c r="BD248" s="74">
        <v>4.7244094488191308</v>
      </c>
      <c r="BE248" s="74">
        <v>3.1303991041722981</v>
      </c>
      <c r="BF248" s="74">
        <v>6.7516413097461765</v>
      </c>
      <c r="BG248" s="74">
        <v>7.1210822607598487</v>
      </c>
      <c r="BH248" s="74">
        <v>6.1654135338338136</v>
      </c>
      <c r="BI248" s="74">
        <v>8.2908875568621596</v>
      </c>
      <c r="BJ248" s="74">
        <v>6.2489348803819809</v>
      </c>
      <c r="BK248" s="74">
        <v>7.8603921500194787</v>
      </c>
      <c r="BL248" s="74">
        <v>9.0499998471133694</v>
      </c>
      <c r="BM248" s="74">
        <v>14.234108744845074</v>
      </c>
      <c r="BN248" s="74">
        <v>-3.2711627361136806</v>
      </c>
      <c r="BO248" s="75">
        <v>-4.332029328665115</v>
      </c>
    </row>
    <row r="249" spans="1:67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2.7557345605532646</v>
      </c>
      <c r="J249" s="74">
        <v>5.0156272868542686</v>
      </c>
      <c r="K249" s="74">
        <v>7.8755301305882597</v>
      </c>
      <c r="L249" s="74">
        <v>10.80827067669172</v>
      </c>
      <c r="M249" s="74">
        <v>20.97145991603324</v>
      </c>
      <c r="N249" s="74">
        <v>22.958930573335493</v>
      </c>
      <c r="O249" s="74">
        <v>21.010842708318791</v>
      </c>
      <c r="P249" s="74">
        <v>18.490245971161201</v>
      </c>
      <c r="Q249" s="74">
        <v>8.8680924054990555</v>
      </c>
      <c r="R249" s="74">
        <v>8.7723619379916187</v>
      </c>
      <c r="S249" s="74">
        <v>8.3465118666452582</v>
      </c>
      <c r="T249" s="74">
        <v>9.5919828203303865</v>
      </c>
      <c r="U249" s="74">
        <v>17.653282123756881</v>
      </c>
      <c r="V249" s="74">
        <v>13.171831324505149</v>
      </c>
      <c r="W249" s="74">
        <v>10.913907123338234</v>
      </c>
      <c r="X249" s="74">
        <v>8.2299150881770373</v>
      </c>
      <c r="Y249" s="74">
        <v>-7.9706486020404412</v>
      </c>
      <c r="Z249" s="74">
        <v>-5.4952389432377942</v>
      </c>
      <c r="AA249" s="74">
        <v>-5.5050676757925459</v>
      </c>
      <c r="AB249" s="74">
        <v>-6.5781532890768091</v>
      </c>
      <c r="AC249" s="74">
        <v>-3.5185509659264653</v>
      </c>
      <c r="AD249" s="74">
        <v>-9.1738795814492562</v>
      </c>
      <c r="AE249" s="74">
        <v>-8.0246986312142212</v>
      </c>
      <c r="AF249" s="74">
        <v>-4.198966408268646</v>
      </c>
      <c r="AG249" s="74">
        <v>10.682873531238982</v>
      </c>
      <c r="AH249" s="74">
        <v>18.604876576573389</v>
      </c>
      <c r="AI249" s="74">
        <v>19.798849563383285</v>
      </c>
      <c r="AJ249" s="74">
        <v>21.038435603506443</v>
      </c>
      <c r="AK249" s="74">
        <v>15.454512501263125</v>
      </c>
      <c r="AL249" s="74">
        <v>17.355479958605912</v>
      </c>
      <c r="AM249" s="74">
        <v>14.872832707621768</v>
      </c>
      <c r="AN249" s="74">
        <v>11.253481894150568</v>
      </c>
      <c r="AO249" s="74">
        <v>0.12960660517282463</v>
      </c>
      <c r="AP249" s="74">
        <v>-1.9237146155813178</v>
      </c>
      <c r="AQ249" s="74">
        <v>-0.97411042727429731</v>
      </c>
      <c r="AR249" s="74">
        <v>-0.55082623935891206</v>
      </c>
      <c r="AS249" s="74">
        <v>12.236375519962237</v>
      </c>
      <c r="AT249" s="74">
        <v>11.645399648917561</v>
      </c>
      <c r="AU249" s="74">
        <v>14.001989029308163</v>
      </c>
      <c r="AV249" s="74">
        <v>14.602215508560263</v>
      </c>
      <c r="AW249" s="74">
        <v>6.0473466922849326</v>
      </c>
      <c r="AX249" s="74">
        <v>6.2917383520930912</v>
      </c>
      <c r="AY249" s="74">
        <v>3.1401258805928762</v>
      </c>
      <c r="AZ249" s="74">
        <v>2.5043936731101439</v>
      </c>
      <c r="BA249" s="74">
        <v>4.0705618241952948</v>
      </c>
      <c r="BB249" s="74">
        <v>4.2457329571729048</v>
      </c>
      <c r="BC249" s="74">
        <v>4.1092982742892588</v>
      </c>
      <c r="BD249" s="74">
        <v>2.7861123017570293</v>
      </c>
      <c r="BE249" s="74">
        <v>7.9803798882394972E-2</v>
      </c>
      <c r="BF249" s="74">
        <v>1.6375819042662414</v>
      </c>
      <c r="BG249" s="74">
        <v>2.3474526085067566</v>
      </c>
      <c r="BH249" s="74">
        <v>2.5854879065894778</v>
      </c>
      <c r="BI249" s="74">
        <v>-1.6274271706959098</v>
      </c>
      <c r="BJ249" s="74">
        <v>-2.970371916624984</v>
      </c>
      <c r="BK249" s="74">
        <v>1.3660135447253197E-3</v>
      </c>
      <c r="BL249" s="74">
        <v>2.10343135197229</v>
      </c>
      <c r="BM249" s="74">
        <v>9.8883281979138076</v>
      </c>
      <c r="BN249" s="74">
        <v>8.5276990173526031</v>
      </c>
      <c r="BO249" s="75">
        <v>6.5547721363100351</v>
      </c>
    </row>
    <row r="250" spans="1:67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5.1695047769810429</v>
      </c>
      <c r="J250" s="74">
        <v>5.2395566773654423</v>
      </c>
      <c r="K250" s="74">
        <v>8.8202716012552713</v>
      </c>
      <c r="L250" s="74">
        <v>13.034055727554403</v>
      </c>
      <c r="M250" s="74">
        <v>37.994267350412144</v>
      </c>
      <c r="N250" s="74">
        <v>30.25509155533527</v>
      </c>
      <c r="O250" s="74">
        <v>26.466855092323357</v>
      </c>
      <c r="P250" s="74">
        <v>22.73349767187058</v>
      </c>
      <c r="Q250" s="74">
        <v>0.60454148267096741</v>
      </c>
      <c r="R250" s="74">
        <v>6.290701430004674</v>
      </c>
      <c r="S250" s="74">
        <v>6.4768172566080864</v>
      </c>
      <c r="T250" s="74">
        <v>6.8288328498105102</v>
      </c>
      <c r="U250" s="74">
        <v>3.7408030966997075</v>
      </c>
      <c r="V250" s="74">
        <v>7.7192499713429612</v>
      </c>
      <c r="W250" s="74">
        <v>10.79580673828238</v>
      </c>
      <c r="X250" s="74">
        <v>12.074368080217027</v>
      </c>
      <c r="Y250" s="74">
        <v>14.559778189646693</v>
      </c>
      <c r="Z250" s="74">
        <v>4.5588502708026795</v>
      </c>
      <c r="AA250" s="74">
        <v>-3.633365914311895</v>
      </c>
      <c r="AB250" s="74">
        <v>-6.37465051258161</v>
      </c>
      <c r="AC250" s="74">
        <v>-7.9097642882589412</v>
      </c>
      <c r="AD250" s="74">
        <v>-4.0297441108880179</v>
      </c>
      <c r="AE250" s="74">
        <v>0.33686724658738854</v>
      </c>
      <c r="AF250" s="74">
        <v>1.6723073860242863</v>
      </c>
      <c r="AG250" s="74">
        <v>6.2997848579799012</v>
      </c>
      <c r="AH250" s="74">
        <v>8.7737873870112821</v>
      </c>
      <c r="AI250" s="74">
        <v>9.3723082534437481</v>
      </c>
      <c r="AJ250" s="74">
        <v>11.768161347170519</v>
      </c>
      <c r="AK250" s="74">
        <v>7.4669826752820114</v>
      </c>
      <c r="AL250" s="74">
        <v>10.141432371037283</v>
      </c>
      <c r="AM250" s="74">
        <v>9.3518808370030229</v>
      </c>
      <c r="AN250" s="74">
        <v>7.6559215136653478</v>
      </c>
      <c r="AO250" s="74">
        <v>6.1937481808574972</v>
      </c>
      <c r="AP250" s="74">
        <v>6.3150265758686857</v>
      </c>
      <c r="AQ250" s="74">
        <v>7.1443671627614833</v>
      </c>
      <c r="AR250" s="74">
        <v>4.9308380797392886</v>
      </c>
      <c r="AS250" s="74">
        <v>2.6532623819919507</v>
      </c>
      <c r="AT250" s="74">
        <v>-2.7289509191665218</v>
      </c>
      <c r="AU250" s="74">
        <v>-2.0435004102278356</v>
      </c>
      <c r="AV250" s="74">
        <v>-0.83746898263019887</v>
      </c>
      <c r="AW250" s="74">
        <v>16.654248141570747</v>
      </c>
      <c r="AX250" s="74">
        <v>15.4158273714053</v>
      </c>
      <c r="AY250" s="74">
        <v>11.442618514668126</v>
      </c>
      <c r="AZ250" s="74">
        <v>10.494213324992245</v>
      </c>
      <c r="BA250" s="74">
        <v>-2.4201786141479857</v>
      </c>
      <c r="BB250" s="74">
        <v>-2.148960972322925</v>
      </c>
      <c r="BC250" s="74">
        <v>2.0768692157153765</v>
      </c>
      <c r="BD250" s="74">
        <v>1.8542108987968504</v>
      </c>
      <c r="BE250" s="74">
        <v>3.5748291578511413</v>
      </c>
      <c r="BF250" s="74">
        <v>4.643926938329713</v>
      </c>
      <c r="BG250" s="74">
        <v>3.3654657775050936</v>
      </c>
      <c r="BH250" s="74">
        <v>4.5025013896608357</v>
      </c>
      <c r="BI250" s="74">
        <v>5.0601663478645662</v>
      </c>
      <c r="BJ250" s="74">
        <v>3.784798559469138</v>
      </c>
      <c r="BK250" s="74">
        <v>2.0351956054481377</v>
      </c>
      <c r="BL250" s="74">
        <v>0.77935842141918954</v>
      </c>
      <c r="BM250" s="74">
        <v>-0.45053078768127364</v>
      </c>
      <c r="BN250" s="74">
        <v>-16.741888718282581</v>
      </c>
      <c r="BO250" s="75">
        <v>-15.426570013366558</v>
      </c>
    </row>
    <row r="251" spans="1:67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6.7598392884513032</v>
      </c>
      <c r="J251" s="192">
        <v>9.3235440731431964</v>
      </c>
      <c r="K251" s="192">
        <v>10.458537354954572</v>
      </c>
      <c r="L251" s="192">
        <v>12.97361049683019</v>
      </c>
      <c r="M251" s="192">
        <v>27.064651425006602</v>
      </c>
      <c r="N251" s="192">
        <v>23.153239795727274</v>
      </c>
      <c r="O251" s="192">
        <v>19.61362533827058</v>
      </c>
      <c r="P251" s="192">
        <v>19.522380268824207</v>
      </c>
      <c r="Q251" s="192">
        <v>7.847481810264938</v>
      </c>
      <c r="R251" s="192">
        <v>6.2768426567771058</v>
      </c>
      <c r="S251" s="192">
        <v>5.7370566043302347</v>
      </c>
      <c r="T251" s="192">
        <v>2.1727262801618963</v>
      </c>
      <c r="U251" s="192">
        <v>-9.2996789380050018</v>
      </c>
      <c r="V251" s="192">
        <v>-10.635338959700974</v>
      </c>
      <c r="W251" s="192">
        <v>-12.449805087375125</v>
      </c>
      <c r="X251" s="192">
        <v>-13.015601624278887</v>
      </c>
      <c r="Y251" s="192">
        <v>-5.8690803664415796</v>
      </c>
      <c r="Z251" s="192">
        <v>-3.267819960364335</v>
      </c>
      <c r="AA251" s="192">
        <v>-1.0978536574110223</v>
      </c>
      <c r="AB251" s="192">
        <v>1.5110565110564238</v>
      </c>
      <c r="AC251" s="192">
        <v>10.009800582804161</v>
      </c>
      <c r="AD251" s="192">
        <v>7.1613685058682108</v>
      </c>
      <c r="AE251" s="192">
        <v>9.5559411887053898</v>
      </c>
      <c r="AF251" s="192">
        <v>9.863245794505886</v>
      </c>
      <c r="AG251" s="192">
        <v>13.323968779258593</v>
      </c>
      <c r="AH251" s="192">
        <v>13.299646257544921</v>
      </c>
      <c r="AI251" s="192">
        <v>10.042078507335759</v>
      </c>
      <c r="AJ251" s="192">
        <v>6.5322758316805647</v>
      </c>
      <c r="AK251" s="192">
        <v>-7.2379740473310363</v>
      </c>
      <c r="AL251" s="192">
        <v>1.4814496328965134</v>
      </c>
      <c r="AM251" s="192">
        <v>1.6452647597264445</v>
      </c>
      <c r="AN251" s="192">
        <v>3.0296763519803989</v>
      </c>
      <c r="AO251" s="192">
        <v>15.083537408644361</v>
      </c>
      <c r="AP251" s="192">
        <v>4.3928132227932508</v>
      </c>
      <c r="AQ251" s="192">
        <v>3.1336128678477877</v>
      </c>
      <c r="AR251" s="192">
        <v>0.32115616218368359</v>
      </c>
      <c r="AS251" s="192">
        <v>-3.8648951979662058</v>
      </c>
      <c r="AT251" s="192">
        <v>-1.4499717072572764</v>
      </c>
      <c r="AU251" s="192">
        <v>1.2192929994919979</v>
      </c>
      <c r="AV251" s="192">
        <v>3.4713885554224788</v>
      </c>
      <c r="AW251" s="192">
        <v>6.7327007603907134</v>
      </c>
      <c r="AX251" s="192">
        <v>8.7543936922654666</v>
      </c>
      <c r="AY251" s="192">
        <v>6.1102645070636612</v>
      </c>
      <c r="AZ251" s="192">
        <v>4.4764575074930093</v>
      </c>
      <c r="BA251" s="192">
        <v>-2.1313680960797825</v>
      </c>
      <c r="BB251" s="192">
        <v>-5.9230327547778074</v>
      </c>
      <c r="BC251" s="192">
        <v>-4.6407672971400586</v>
      </c>
      <c r="BD251" s="192">
        <v>-3.6738848787712755</v>
      </c>
      <c r="BE251" s="192">
        <v>-3.039222566783593</v>
      </c>
      <c r="BF251" s="192">
        <v>0.57982538293062191</v>
      </c>
      <c r="BG251" s="192">
        <v>-0.17334893719578304</v>
      </c>
      <c r="BH251" s="192">
        <v>0.16332020367030964</v>
      </c>
      <c r="BI251" s="192">
        <v>5.438023920756649</v>
      </c>
      <c r="BJ251" s="192">
        <v>4.4398525893966081</v>
      </c>
      <c r="BK251" s="192">
        <v>4.6635590710865245</v>
      </c>
      <c r="BL251" s="192">
        <v>4.8334357026345884</v>
      </c>
      <c r="BM251" s="192">
        <v>-6.8573398512034487</v>
      </c>
      <c r="BN251" s="192">
        <v>-31.651751689265879</v>
      </c>
      <c r="BO251" s="193">
        <v>-26.973050647554061</v>
      </c>
    </row>
    <row r="252" spans="1:67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7.2116159151893555</v>
      </c>
      <c r="J252" s="74">
        <v>10.384633059749262</v>
      </c>
      <c r="K252" s="74">
        <v>11.174056209299408</v>
      </c>
      <c r="L252" s="74">
        <v>14.025370734321669</v>
      </c>
      <c r="M252" s="74">
        <v>26.752249204239533</v>
      </c>
      <c r="N252" s="74">
        <v>22.559589241141836</v>
      </c>
      <c r="O252" s="74">
        <v>18.502875816391267</v>
      </c>
      <c r="P252" s="74">
        <v>18.348480100282032</v>
      </c>
      <c r="Q252" s="74">
        <v>6.5194786651875205</v>
      </c>
      <c r="R252" s="74">
        <v>4.8677374423312898</v>
      </c>
      <c r="S252" s="74">
        <v>3.8972841550466484</v>
      </c>
      <c r="T252" s="74">
        <v>-0.55607043558813984</v>
      </c>
      <c r="U252" s="74">
        <v>-9.910334171012849</v>
      </c>
      <c r="V252" s="74">
        <v>-10.91017333785291</v>
      </c>
      <c r="W252" s="74">
        <v>-12.167001844688201</v>
      </c>
      <c r="X252" s="74">
        <v>-11.889229130608641</v>
      </c>
      <c r="Y252" s="74">
        <v>-4.2604431984001394</v>
      </c>
      <c r="Z252" s="74">
        <v>-2.2576225688887916</v>
      </c>
      <c r="AA252" s="74">
        <v>-0.47007403668297343</v>
      </c>
      <c r="AB252" s="74">
        <v>2.7349652462978611</v>
      </c>
      <c r="AC252" s="74">
        <v>10.43728938106527</v>
      </c>
      <c r="AD252" s="74">
        <v>7.029045701921973</v>
      </c>
      <c r="AE252" s="74">
        <v>9.3186362871283848</v>
      </c>
      <c r="AF252" s="74">
        <v>9.6484777173115646</v>
      </c>
      <c r="AG252" s="74">
        <v>12.702336898304068</v>
      </c>
      <c r="AH252" s="74">
        <v>13.402216749730016</v>
      </c>
      <c r="AI252" s="74">
        <v>10.966435797101568</v>
      </c>
      <c r="AJ252" s="74">
        <v>6.7471495640505736</v>
      </c>
      <c r="AK252" s="74">
        <v>-8.9018923427360619</v>
      </c>
      <c r="AL252" s="74">
        <v>1.1397319374076602</v>
      </c>
      <c r="AM252" s="74">
        <v>1.3509198903457218</v>
      </c>
      <c r="AN252" s="74">
        <v>3.5813018346321002</v>
      </c>
      <c r="AO252" s="74">
        <v>19.893362450636957</v>
      </c>
      <c r="AP252" s="74">
        <v>6.7454071121713923</v>
      </c>
      <c r="AQ252" s="74">
        <v>4.4269814715637068</v>
      </c>
      <c r="AR252" s="74">
        <v>0.44886570423368255</v>
      </c>
      <c r="AS252" s="74">
        <v>-5.0713666819695646</v>
      </c>
      <c r="AT252" s="74">
        <v>-2.003754354634907</v>
      </c>
      <c r="AU252" s="74">
        <v>1.1793906967037344</v>
      </c>
      <c r="AV252" s="74">
        <v>3.6714975845414557</v>
      </c>
      <c r="AW252" s="74">
        <v>5.6108881762240799</v>
      </c>
      <c r="AX252" s="74">
        <v>7.9875036938690727</v>
      </c>
      <c r="AY252" s="74">
        <v>5.7784873532263248</v>
      </c>
      <c r="AZ252" s="74">
        <v>4.7530288909598539</v>
      </c>
      <c r="BA252" s="74">
        <v>-0.46429268421577774</v>
      </c>
      <c r="BB252" s="74">
        <v>-4.6253912854192833</v>
      </c>
      <c r="BC252" s="74">
        <v>-3.3655739784240524</v>
      </c>
      <c r="BD252" s="74">
        <v>-2.457740213523337</v>
      </c>
      <c r="BE252" s="74">
        <v>-0.22201838048472666</v>
      </c>
      <c r="BF252" s="74">
        <v>3.0436740071396997</v>
      </c>
      <c r="BG252" s="74">
        <v>1.6821330657185598</v>
      </c>
      <c r="BH252" s="74">
        <v>1.7101812792160729</v>
      </c>
      <c r="BI252" s="74">
        <v>6.1938826100917055</v>
      </c>
      <c r="BJ252" s="74">
        <v>5.743782430853031</v>
      </c>
      <c r="BK252" s="74">
        <v>6.1047130204005242</v>
      </c>
      <c r="BL252" s="74">
        <v>6.3302751145415215</v>
      </c>
      <c r="BM252" s="74">
        <v>-5.1524186244003403</v>
      </c>
      <c r="BN252" s="74">
        <v>-29.988056371542143</v>
      </c>
      <c r="BO252" s="75">
        <v>-25.397169123709219</v>
      </c>
    </row>
    <row r="253" spans="1:67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4.6836253895584861</v>
      </c>
      <c r="J253" s="74">
        <v>4.5387605701015019</v>
      </c>
      <c r="K253" s="74">
        <v>7.0772859934562291</v>
      </c>
      <c r="L253" s="74">
        <v>8.0101180438456652</v>
      </c>
      <c r="M253" s="74">
        <v>28.535017707946281</v>
      </c>
      <c r="N253" s="74">
        <v>25.979893686463853</v>
      </c>
      <c r="O253" s="74">
        <v>25.063400767053594</v>
      </c>
      <c r="P253" s="74">
        <v>25.370804059328634</v>
      </c>
      <c r="Q253" s="74">
        <v>14.011227889304379</v>
      </c>
      <c r="R253" s="74">
        <v>12.804107552723536</v>
      </c>
      <c r="S253" s="74">
        <v>14.290189862308395</v>
      </c>
      <c r="T253" s="74">
        <v>15.00622665006199</v>
      </c>
      <c r="U253" s="74">
        <v>-6.6516475535296991</v>
      </c>
      <c r="V253" s="74">
        <v>-9.4518182647444888</v>
      </c>
      <c r="W253" s="74">
        <v>-13.645005552508366</v>
      </c>
      <c r="X253" s="74">
        <v>-17.596101786681245</v>
      </c>
      <c r="Y253" s="74">
        <v>-12.601225384938417</v>
      </c>
      <c r="Z253" s="74">
        <v>-7.5479742336770101</v>
      </c>
      <c r="AA253" s="74">
        <v>-3.7964245327789286</v>
      </c>
      <c r="AB253" s="74">
        <v>-3.8107752956635323</v>
      </c>
      <c r="AC253" s="74">
        <v>8.0500257694641419</v>
      </c>
      <c r="AD253" s="74">
        <v>7.7540950025910576</v>
      </c>
      <c r="AE253" s="74">
        <v>10.611289433404806</v>
      </c>
      <c r="AF253" s="74">
        <v>10.8606557377054</v>
      </c>
      <c r="AG253" s="74">
        <v>16.2367346421604</v>
      </c>
      <c r="AH253" s="74">
        <v>12.843283752039582</v>
      </c>
      <c r="AI253" s="74">
        <v>5.97929478048232</v>
      </c>
      <c r="AJ253" s="74">
        <v>5.5452865064688552</v>
      </c>
      <c r="AK253" s="74">
        <v>0.3215388742428047</v>
      </c>
      <c r="AL253" s="74">
        <v>3.009370329065348</v>
      </c>
      <c r="AM253" s="74">
        <v>2.9998642738745502</v>
      </c>
      <c r="AN253" s="74">
        <v>0.46701692936375139</v>
      </c>
      <c r="AO253" s="74">
        <v>-4.7594138749489048</v>
      </c>
      <c r="AP253" s="74">
        <v>-5.9354042793915482</v>
      </c>
      <c r="AQ253" s="74">
        <v>-2.7232870383862746</v>
      </c>
      <c r="AR253" s="74">
        <v>-0.29052876234739244</v>
      </c>
      <c r="AS253" s="74">
        <v>2.4007691977483177</v>
      </c>
      <c r="AT253" s="74">
        <v>1.3089587795814879</v>
      </c>
      <c r="AU253" s="74">
        <v>1.4132686804190939</v>
      </c>
      <c r="AV253" s="74">
        <v>2.5058275058275541</v>
      </c>
      <c r="AW253" s="74">
        <v>12.133578980337731</v>
      </c>
      <c r="AX253" s="74">
        <v>12.450088287426723</v>
      </c>
      <c r="AY253" s="74">
        <v>7.7194017309262932</v>
      </c>
      <c r="AZ253" s="74">
        <v>3.1267765776012482</v>
      </c>
      <c r="BA253" s="74">
        <v>-9.6905071519831267</v>
      </c>
      <c r="BB253" s="74">
        <v>-11.928287265802709</v>
      </c>
      <c r="BC253" s="74">
        <v>-10.714085729300976</v>
      </c>
      <c r="BD253" s="74">
        <v>-9.7023153252482928</v>
      </c>
      <c r="BE253" s="74">
        <v>-17.118517841660761</v>
      </c>
      <c r="BF253" s="74">
        <v>-11.767902526416179</v>
      </c>
      <c r="BG253" s="74">
        <v>-9.7377040244359421</v>
      </c>
      <c r="BH253" s="74">
        <v>-8.1196581196579274</v>
      </c>
      <c r="BI253" s="74">
        <v>0.8904432931280013</v>
      </c>
      <c r="BJ253" s="74">
        <v>-3.191859627354674</v>
      </c>
      <c r="BK253" s="74">
        <v>-3.7049404024125749</v>
      </c>
      <c r="BL253" s="74">
        <v>-4.0391918014329491</v>
      </c>
      <c r="BM253" s="74">
        <v>-17.654103264325983</v>
      </c>
      <c r="BN253" s="74">
        <v>-42.287903275991169</v>
      </c>
      <c r="BO253" s="75">
        <v>-37.056089704797088</v>
      </c>
    </row>
    <row r="254" spans="1:67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10.286627826179213</v>
      </c>
      <c r="J254" s="192">
        <v>9.4653468503924927</v>
      </c>
      <c r="K254" s="192">
        <v>11.988077621556499</v>
      </c>
      <c r="L254" s="192">
        <v>12.966774478094663</v>
      </c>
      <c r="M254" s="192">
        <v>16.885482345825295</v>
      </c>
      <c r="N254" s="192">
        <v>15.931921297043147</v>
      </c>
      <c r="O254" s="192">
        <v>13.781607928141867</v>
      </c>
      <c r="P254" s="192">
        <v>12.909942738156872</v>
      </c>
      <c r="Q254" s="192">
        <v>-0.23517694520533894</v>
      </c>
      <c r="R254" s="192">
        <v>1.036060011331827</v>
      </c>
      <c r="S254" s="192">
        <v>3.4206611079555813</v>
      </c>
      <c r="T254" s="192">
        <v>6.408483171968669</v>
      </c>
      <c r="U254" s="192">
        <v>16.252708715533544</v>
      </c>
      <c r="V254" s="192">
        <v>13.462522072003068</v>
      </c>
      <c r="W254" s="192">
        <v>10.181061253778807</v>
      </c>
      <c r="X254" s="192">
        <v>5.9792027729639301</v>
      </c>
      <c r="Y254" s="192">
        <v>-2.9473637171970353</v>
      </c>
      <c r="Z254" s="192">
        <v>-1.5538423949150655</v>
      </c>
      <c r="AA254" s="192">
        <v>-4.7501805025124639</v>
      </c>
      <c r="AB254" s="192">
        <v>-4.7015535568273208</v>
      </c>
      <c r="AC254" s="192">
        <v>-8.3978469604949595</v>
      </c>
      <c r="AD254" s="192">
        <v>-6.5657486806204872</v>
      </c>
      <c r="AE254" s="192">
        <v>-1.7841960825988821</v>
      </c>
      <c r="AF254" s="192">
        <v>2.3809523809521522</v>
      </c>
      <c r="AG254" s="192">
        <v>13.523403645852611</v>
      </c>
      <c r="AH254" s="192">
        <v>8.5484972984955618</v>
      </c>
      <c r="AI254" s="192">
        <v>8.0889313098194862</v>
      </c>
      <c r="AJ254" s="192">
        <v>7.3329143096585483</v>
      </c>
      <c r="AK254" s="192">
        <v>1.1930663904000198</v>
      </c>
      <c r="AL254" s="192">
        <v>3.8525580317451613</v>
      </c>
      <c r="AM254" s="192">
        <v>3.5142273330988587</v>
      </c>
      <c r="AN254" s="192">
        <v>2.9279718914696531</v>
      </c>
      <c r="AO254" s="192">
        <v>5.2475026732012822</v>
      </c>
      <c r="AP254" s="192">
        <v>5.0632230627616366</v>
      </c>
      <c r="AQ254" s="192">
        <v>3.6677384611846691</v>
      </c>
      <c r="AR254" s="192">
        <v>2.4653897212216549</v>
      </c>
      <c r="AS254" s="192">
        <v>5.5663859156221349</v>
      </c>
      <c r="AT254" s="192">
        <v>7.7274939421550357</v>
      </c>
      <c r="AU254" s="192">
        <v>10.714902989332515</v>
      </c>
      <c r="AV254" s="192">
        <v>12.104386451970853</v>
      </c>
      <c r="AW254" s="192">
        <v>6.3065605423364701</v>
      </c>
      <c r="AX254" s="192">
        <v>2.765042921903202</v>
      </c>
      <c r="AY254" s="192">
        <v>-0.4159607833670691</v>
      </c>
      <c r="AZ254" s="192">
        <v>-2.0802377414561732</v>
      </c>
      <c r="BA254" s="192">
        <v>-2.5974054084475426</v>
      </c>
      <c r="BB254" s="192">
        <v>-3.336744566707722</v>
      </c>
      <c r="BC254" s="192">
        <v>-1.6376954244533408</v>
      </c>
      <c r="BD254" s="192">
        <v>-2.2424548979935821</v>
      </c>
      <c r="BE254" s="192">
        <v>-1.2303423743258008</v>
      </c>
      <c r="BF254" s="192">
        <v>2.2825551695920439</v>
      </c>
      <c r="BG254" s="192">
        <v>1.8163725894183642</v>
      </c>
      <c r="BH254" s="192">
        <v>3.7771645394959705</v>
      </c>
      <c r="BI254" s="192">
        <v>7.855244269066759</v>
      </c>
      <c r="BJ254" s="192">
        <v>6.0135525359499979</v>
      </c>
      <c r="BK254" s="192">
        <v>6.5902613992740982</v>
      </c>
      <c r="BL254" s="192">
        <v>5.8488076322950775</v>
      </c>
      <c r="BM254" s="192">
        <v>4.288592028421931</v>
      </c>
      <c r="BN254" s="192">
        <v>-3.6891925523212308</v>
      </c>
      <c r="BO254" s="193">
        <v>-4.6106001626250048</v>
      </c>
    </row>
    <row r="255" spans="1:67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22.695393665928762</v>
      </c>
      <c r="J255" s="74">
        <v>25.476116729212592</v>
      </c>
      <c r="K255" s="74">
        <v>22.491860464983375</v>
      </c>
      <c r="L255" s="74">
        <v>21.468926553674365</v>
      </c>
      <c r="M255" s="74">
        <v>24.715507660294534</v>
      </c>
      <c r="N255" s="74">
        <v>25.998353023371635</v>
      </c>
      <c r="O255" s="74">
        <v>28.079750045909378</v>
      </c>
      <c r="P255" s="74">
        <v>29.302325581395309</v>
      </c>
      <c r="Q255" s="74">
        <v>12.99394772165013</v>
      </c>
      <c r="R255" s="74">
        <v>9.3933220844432412</v>
      </c>
      <c r="S255" s="74">
        <v>5.6442746573334546</v>
      </c>
      <c r="T255" s="74">
        <v>8.8729016786574419</v>
      </c>
      <c r="U255" s="74">
        <v>4.7221109352039576</v>
      </c>
      <c r="V255" s="74">
        <v>0.47650887167236533</v>
      </c>
      <c r="W255" s="74">
        <v>1.8827303014878964</v>
      </c>
      <c r="X255" s="74">
        <v>-0.55066079295124837</v>
      </c>
      <c r="Y255" s="74">
        <v>10.980171048635825</v>
      </c>
      <c r="Z255" s="74">
        <v>14.447085320396468</v>
      </c>
      <c r="AA255" s="74">
        <v>7.6522498884189929</v>
      </c>
      <c r="AB255" s="74">
        <v>3.875968992249156</v>
      </c>
      <c r="AC255" s="74">
        <v>-6.0160014108485313</v>
      </c>
      <c r="AD255" s="74">
        <v>-6.1786225814633724</v>
      </c>
      <c r="AE255" s="74">
        <v>1.3203125854724078</v>
      </c>
      <c r="AF255" s="74">
        <v>2.4520255863522209</v>
      </c>
      <c r="AG255" s="74">
        <v>1.8112731584378992</v>
      </c>
      <c r="AH255" s="74">
        <v>3.4669313631821694</v>
      </c>
      <c r="AI255" s="74">
        <v>4.1435954893954943</v>
      </c>
      <c r="AJ255" s="74">
        <v>3.6420395421440759</v>
      </c>
      <c r="AK255" s="74">
        <v>6.3974142110524497</v>
      </c>
      <c r="AL255" s="74">
        <v>4.9050735314697818</v>
      </c>
      <c r="AM255" s="74">
        <v>2.6737473870371673</v>
      </c>
      <c r="AN255" s="74">
        <v>4.3172690763052515</v>
      </c>
      <c r="AO255" s="74">
        <v>2.2398987045177137</v>
      </c>
      <c r="AP255" s="74">
        <v>6.5193389797106391</v>
      </c>
      <c r="AQ255" s="74">
        <v>5.8911179678366352</v>
      </c>
      <c r="AR255" s="74">
        <v>5.293551491819386</v>
      </c>
      <c r="AS255" s="74">
        <v>1.4249728902550203</v>
      </c>
      <c r="AT255" s="74">
        <v>-0.67969835035604831</v>
      </c>
      <c r="AU255" s="74">
        <v>4.0089600698554904</v>
      </c>
      <c r="AV255" s="74">
        <v>3.9305301645331241</v>
      </c>
      <c r="AW255" s="74">
        <v>7.0330947082064341</v>
      </c>
      <c r="AX255" s="74">
        <v>8.1135195288599675</v>
      </c>
      <c r="AY255" s="74">
        <v>2.9866911285633364</v>
      </c>
      <c r="AZ255" s="74">
        <v>2.9023746701855941</v>
      </c>
      <c r="BA255" s="74">
        <v>0.23246678359747364</v>
      </c>
      <c r="BB255" s="74">
        <v>-7.0533372324122467</v>
      </c>
      <c r="BC255" s="74">
        <v>-6.577091151179431</v>
      </c>
      <c r="BD255" s="74">
        <v>-6.6666666666667709</v>
      </c>
      <c r="BE255" s="74">
        <v>-12.556906236322547</v>
      </c>
      <c r="BF255" s="74">
        <v>-7.1013976783304287</v>
      </c>
      <c r="BG255" s="74">
        <v>-5.7117244218661796</v>
      </c>
      <c r="BH255" s="74">
        <v>-5.1282051282050816</v>
      </c>
      <c r="BI255" s="74">
        <v>-1.1374164297553762</v>
      </c>
      <c r="BJ255" s="74">
        <v>-3.1401539452411242</v>
      </c>
      <c r="BK255" s="74">
        <v>-2.8114203759469092</v>
      </c>
      <c r="BL255" s="74">
        <v>-2.5981148679463786</v>
      </c>
      <c r="BM255" s="74">
        <v>-1.3789552850218456</v>
      </c>
      <c r="BN255" s="74">
        <v>-16.523522721151934</v>
      </c>
      <c r="BO255" s="75">
        <v>-8.7348850049953626</v>
      </c>
    </row>
    <row r="256" spans="1:67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8.7903169001688894</v>
      </c>
      <c r="J256" s="74">
        <v>6.6272909396858779</v>
      </c>
      <c r="K256" s="74">
        <v>9.8358224295518539</v>
      </c>
      <c r="L256" s="74">
        <v>10.622154779968668</v>
      </c>
      <c r="M256" s="74">
        <v>17.02789617328375</v>
      </c>
      <c r="N256" s="74">
        <v>14.15823635072131</v>
      </c>
      <c r="O256" s="74">
        <v>9.9670782340369755</v>
      </c>
      <c r="P256" s="74">
        <v>7.727480566987154</v>
      </c>
      <c r="Q256" s="74">
        <v>-3.6645106536717975</v>
      </c>
      <c r="R256" s="74">
        <v>-1.3864167777834808</v>
      </c>
      <c r="S256" s="74">
        <v>2.2111404081361883</v>
      </c>
      <c r="T256" s="74">
        <v>5.1782682512732094</v>
      </c>
      <c r="U256" s="74">
        <v>19.312039870434575</v>
      </c>
      <c r="V256" s="74">
        <v>16.473083032412021</v>
      </c>
      <c r="W256" s="74">
        <v>12.17867120136502</v>
      </c>
      <c r="X256" s="74">
        <v>7.0621468926558322</v>
      </c>
      <c r="Y256" s="74">
        <v>-12.690115564923815</v>
      </c>
      <c r="Z256" s="74">
        <v>-11.309554685367402</v>
      </c>
      <c r="AA256" s="74">
        <v>-12.896411578283789</v>
      </c>
      <c r="AB256" s="74">
        <v>-11.421032793065066</v>
      </c>
      <c r="AC256" s="74">
        <v>-9.6477986393711319</v>
      </c>
      <c r="AD256" s="74">
        <v>-6.9049680817527275</v>
      </c>
      <c r="AE256" s="74">
        <v>-2.9138032781739014</v>
      </c>
      <c r="AF256" s="74">
        <v>-1.3617021276592851</v>
      </c>
      <c r="AG256" s="74">
        <v>11.793920083574733</v>
      </c>
      <c r="AH256" s="74">
        <v>9.7579684025771201</v>
      </c>
      <c r="AI256" s="74">
        <v>9.0700035607014513</v>
      </c>
      <c r="AJ256" s="74">
        <v>8.8438308886974966</v>
      </c>
      <c r="AK256" s="74">
        <v>1.8446486747136532</v>
      </c>
      <c r="AL256" s="74">
        <v>3.0872828818542928</v>
      </c>
      <c r="AM256" s="74">
        <v>2.9957398093927878</v>
      </c>
      <c r="AN256" s="74">
        <v>2.298850574711949</v>
      </c>
      <c r="AO256" s="74">
        <v>6.1874124290985293</v>
      </c>
      <c r="AP256" s="74">
        <v>3.8085812523198683</v>
      </c>
      <c r="AQ256" s="74">
        <v>2.4805309449660911</v>
      </c>
      <c r="AR256" s="74">
        <v>2.867105772956819</v>
      </c>
      <c r="AS256" s="74">
        <v>14.29629995219139</v>
      </c>
      <c r="AT256" s="74">
        <v>17.784123696837327</v>
      </c>
      <c r="AU256" s="74">
        <v>20.92383113561398</v>
      </c>
      <c r="AV256" s="74">
        <v>21.242937853107264</v>
      </c>
      <c r="AW256" s="74">
        <v>6.6679343615140709</v>
      </c>
      <c r="AX256" s="74">
        <v>0.10741411240874754</v>
      </c>
      <c r="AY256" s="74">
        <v>-2.5875628302432006</v>
      </c>
      <c r="AZ256" s="74">
        <v>-3.2308170239207215</v>
      </c>
      <c r="BA256" s="74">
        <v>0.44936156354494017</v>
      </c>
      <c r="BB256" s="74">
        <v>2.976927734132957</v>
      </c>
      <c r="BC256" s="74">
        <v>5.1225654636030953</v>
      </c>
      <c r="BD256" s="74">
        <v>4.9438202247191754</v>
      </c>
      <c r="BE256" s="74">
        <v>3.4412695051751143</v>
      </c>
      <c r="BF256" s="74">
        <v>5.659339824891731</v>
      </c>
      <c r="BG256" s="74">
        <v>4.8525985753564669</v>
      </c>
      <c r="BH256" s="74">
        <v>7.1887427347806039</v>
      </c>
      <c r="BI256" s="74">
        <v>9.703159109355795</v>
      </c>
      <c r="BJ256" s="74">
        <v>8.4371013874801548</v>
      </c>
      <c r="BK256" s="74">
        <v>8.6497095875397605</v>
      </c>
      <c r="BL256" s="74">
        <v>8.0230814611219614</v>
      </c>
      <c r="BM256" s="74">
        <v>5.9003742088425923</v>
      </c>
      <c r="BN256" s="74">
        <v>1.2749120279563755</v>
      </c>
      <c r="BO256" s="75">
        <v>-1.1299761117627298</v>
      </c>
    </row>
    <row r="257" spans="1:67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6.4888662554774612</v>
      </c>
      <c r="J257" s="74">
        <v>6.687926169132453</v>
      </c>
      <c r="K257" s="74">
        <v>10.641740507539168</v>
      </c>
      <c r="L257" s="74">
        <v>13.101903695409774</v>
      </c>
      <c r="M257" s="74">
        <v>11.383327689422913</v>
      </c>
      <c r="N257" s="74">
        <v>13.136262033323277</v>
      </c>
      <c r="O257" s="74">
        <v>12.97111849023365</v>
      </c>
      <c r="P257" s="74">
        <v>13.663366336631427</v>
      </c>
      <c r="Q257" s="74">
        <v>-1.85170623691549</v>
      </c>
      <c r="R257" s="74">
        <v>0.28124346474203321</v>
      </c>
      <c r="S257" s="74">
        <v>4.4017798912139483</v>
      </c>
      <c r="T257" s="74">
        <v>7.1428571428572241</v>
      </c>
      <c r="U257" s="74">
        <v>18.920405633348508</v>
      </c>
      <c r="V257" s="74">
        <v>17.372024100851419</v>
      </c>
      <c r="W257" s="74">
        <v>12.137178293472644</v>
      </c>
      <c r="X257" s="74">
        <v>8.6178861788618377</v>
      </c>
      <c r="Y257" s="74">
        <v>9.4828669664551057</v>
      </c>
      <c r="Z257" s="74">
        <v>9.0075492096732148</v>
      </c>
      <c r="AA257" s="74">
        <v>4.1303001795901082</v>
      </c>
      <c r="AB257" s="74">
        <v>2.8443113772464983</v>
      </c>
      <c r="AC257" s="74">
        <v>-7.8689602540260779</v>
      </c>
      <c r="AD257" s="74">
        <v>-6.2343344499975188</v>
      </c>
      <c r="AE257" s="74">
        <v>-1.9552985350776169</v>
      </c>
      <c r="AF257" s="74">
        <v>8.7336244541482699</v>
      </c>
      <c r="AG257" s="74">
        <v>25.793767909639271</v>
      </c>
      <c r="AH257" s="74">
        <v>10.127239767119221</v>
      </c>
      <c r="AI257" s="74">
        <v>9.222844281581601</v>
      </c>
      <c r="AJ257" s="74">
        <v>7.3627844712174948</v>
      </c>
      <c r="AK257" s="74">
        <v>-3.1409790570883018</v>
      </c>
      <c r="AL257" s="74">
        <v>4.4995867694112519</v>
      </c>
      <c r="AM257" s="74">
        <v>5.0053452396108753</v>
      </c>
      <c r="AN257" s="74">
        <v>3.054862842893229</v>
      </c>
      <c r="AO257" s="74">
        <v>5.7098404999106123</v>
      </c>
      <c r="AP257" s="74">
        <v>6.277166085836285</v>
      </c>
      <c r="AQ257" s="74">
        <v>4.2102999254349811</v>
      </c>
      <c r="AR257" s="74">
        <v>6.0496067755536842E-2</v>
      </c>
      <c r="AS257" s="74">
        <v>-6.7239223396396426</v>
      </c>
      <c r="AT257" s="74">
        <v>-3.8564856652700428</v>
      </c>
      <c r="AU257" s="74">
        <v>-1.9720598082339222</v>
      </c>
      <c r="AV257" s="74">
        <v>2.8415961305923219</v>
      </c>
      <c r="AW257" s="74">
        <v>5.0155272840256089</v>
      </c>
      <c r="AX257" s="74">
        <v>4.5506632086683254</v>
      </c>
      <c r="AY257" s="74">
        <v>1.6426327065106392</v>
      </c>
      <c r="AZ257" s="74">
        <v>-3.2333921222811881</v>
      </c>
      <c r="BA257" s="74">
        <v>-11.230700868455671</v>
      </c>
      <c r="BB257" s="74">
        <v>-13.424249715716954</v>
      </c>
      <c r="BC257" s="74">
        <v>-11.528440315864458</v>
      </c>
      <c r="BD257" s="74">
        <v>-12.697448359659674</v>
      </c>
      <c r="BE257" s="74">
        <v>-3.1148774600176381</v>
      </c>
      <c r="BF257" s="74">
        <v>1.6375552421389159</v>
      </c>
      <c r="BG257" s="74">
        <v>0.45951807570419589</v>
      </c>
      <c r="BH257" s="74">
        <v>2.7835768963116294</v>
      </c>
      <c r="BI257" s="74">
        <v>9.8434570914186281</v>
      </c>
      <c r="BJ257" s="74">
        <v>6.6295941153742746</v>
      </c>
      <c r="BK257" s="74">
        <v>8.3530723579313246</v>
      </c>
      <c r="BL257" s="74">
        <v>6.6154672220315263</v>
      </c>
      <c r="BM257" s="74">
        <v>3.9602570056002975</v>
      </c>
      <c r="BN257" s="74">
        <v>-7.8487481615447621</v>
      </c>
      <c r="BO257" s="75">
        <v>-10.571465902383579</v>
      </c>
    </row>
    <row r="258" spans="1:67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10.338645641475111</v>
      </c>
      <c r="J258" s="192">
        <v>10.450392036578691</v>
      </c>
      <c r="K258" s="192">
        <v>13.800663780335597</v>
      </c>
      <c r="L258" s="192">
        <v>15.978267984552062</v>
      </c>
      <c r="M258" s="192">
        <v>16.230034327659567</v>
      </c>
      <c r="N258" s="192">
        <v>15.062421717760444</v>
      </c>
      <c r="O258" s="192">
        <v>12.61082653478735</v>
      </c>
      <c r="P258" s="192">
        <v>12.958573202392216</v>
      </c>
      <c r="Q258" s="192">
        <v>12.967821579227049</v>
      </c>
      <c r="R258" s="192">
        <v>10.427863068368907</v>
      </c>
      <c r="S258" s="192">
        <v>10.125026196590923</v>
      </c>
      <c r="T258" s="192">
        <v>8.1293094833621069</v>
      </c>
      <c r="U258" s="192">
        <v>0.97443031749749309</v>
      </c>
      <c r="V258" s="192">
        <v>1.955715340889185</v>
      </c>
      <c r="W258" s="192">
        <v>1.5673251178127856</v>
      </c>
      <c r="X258" s="192">
        <v>1.4740538792109419</v>
      </c>
      <c r="Y258" s="192">
        <v>5.6127356800070913</v>
      </c>
      <c r="Z258" s="192">
        <v>7.2934465585910715</v>
      </c>
      <c r="AA258" s="192">
        <v>7.1411287238291266</v>
      </c>
      <c r="AB258" s="192">
        <v>7.0537340619301006</v>
      </c>
      <c r="AC258" s="192">
        <v>11.747989389441642</v>
      </c>
      <c r="AD258" s="192">
        <v>12.041365434396894</v>
      </c>
      <c r="AE258" s="192">
        <v>12.020962519392086</v>
      </c>
      <c r="AF258" s="192">
        <v>12.795099749032346</v>
      </c>
      <c r="AG258" s="192">
        <v>8.489945099147775</v>
      </c>
      <c r="AH258" s="192">
        <v>7.0840916928742104</v>
      </c>
      <c r="AI258" s="192">
        <v>7.5345563291506039</v>
      </c>
      <c r="AJ258" s="192">
        <v>6.8522080174986399</v>
      </c>
      <c r="AK258" s="192">
        <v>5.2123415042809853</v>
      </c>
      <c r="AL258" s="192">
        <v>6.9509070325164117</v>
      </c>
      <c r="AM258" s="192">
        <v>6.9072363091780176</v>
      </c>
      <c r="AN258" s="192">
        <v>7.0163054986942939</v>
      </c>
      <c r="AO258" s="192">
        <v>9.8748358909162732</v>
      </c>
      <c r="AP258" s="192">
        <v>7.0134799706981426</v>
      </c>
      <c r="AQ258" s="192">
        <v>6.2138500287491212</v>
      </c>
      <c r="AR258" s="192">
        <v>6.3089505969263797</v>
      </c>
      <c r="AS258" s="192">
        <v>4.2831383061640622</v>
      </c>
      <c r="AT258" s="192">
        <v>6.2741109581578911</v>
      </c>
      <c r="AU258" s="192">
        <v>8.9012038098965576</v>
      </c>
      <c r="AV258" s="192">
        <v>10.29936404529208</v>
      </c>
      <c r="AW258" s="192">
        <v>12.438521678684438</v>
      </c>
      <c r="AX258" s="192">
        <v>12.093174215521628</v>
      </c>
      <c r="AY258" s="192">
        <v>8.8071117174638403</v>
      </c>
      <c r="AZ258" s="192">
        <v>7.1888623259738011</v>
      </c>
      <c r="BA258" s="192">
        <v>5.224489976670597</v>
      </c>
      <c r="BB258" s="192">
        <v>1.8565406444747623</v>
      </c>
      <c r="BC258" s="192">
        <v>2.0671743869366423</v>
      </c>
      <c r="BD258" s="192">
        <v>2.5189577812181625</v>
      </c>
      <c r="BE258" s="192">
        <v>1.8454040567219323</v>
      </c>
      <c r="BF258" s="192">
        <v>5.6445472755058006</v>
      </c>
      <c r="BG258" s="192">
        <v>7.1794915484323809</v>
      </c>
      <c r="BH258" s="192">
        <v>7.7883852473705559</v>
      </c>
      <c r="BI258" s="192">
        <v>6.7005750223010807</v>
      </c>
      <c r="BJ258" s="192">
        <v>5.6691537453621379</v>
      </c>
      <c r="BK258" s="192">
        <v>5.6713436911125115</v>
      </c>
      <c r="BL258" s="192">
        <v>5.6884322840043069</v>
      </c>
      <c r="BM258" s="192">
        <v>2.6441011057322754</v>
      </c>
      <c r="BN258" s="192">
        <v>-13.588158188109915</v>
      </c>
      <c r="BO258" s="193">
        <v>-11.286142937893331</v>
      </c>
    </row>
    <row r="259" spans="1:67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19.556247808782672</v>
      </c>
      <c r="J259" s="74">
        <v>24.953926597505145</v>
      </c>
      <c r="K259" s="74">
        <v>20.311007029387682</v>
      </c>
      <c r="L259" s="74">
        <v>21.443888491779603</v>
      </c>
      <c r="M259" s="74">
        <v>19.784128681048486</v>
      </c>
      <c r="N259" s="74">
        <v>14.560617277808888</v>
      </c>
      <c r="O259" s="74">
        <v>16.02580469466173</v>
      </c>
      <c r="P259" s="74">
        <v>17.804590935840366</v>
      </c>
      <c r="Q259" s="74">
        <v>36.609123852908567</v>
      </c>
      <c r="R259" s="74">
        <v>24.967277106521649</v>
      </c>
      <c r="S259" s="74">
        <v>20.728029327157273</v>
      </c>
      <c r="T259" s="74">
        <v>14.414189357983062</v>
      </c>
      <c r="U259" s="74">
        <v>-23.368668972613023</v>
      </c>
      <c r="V259" s="74">
        <v>-18.122331489922828</v>
      </c>
      <c r="W259" s="74">
        <v>-17.782985470947509</v>
      </c>
      <c r="X259" s="74">
        <v>-14.301310043666319</v>
      </c>
      <c r="Y259" s="74">
        <v>19.383994085599255</v>
      </c>
      <c r="Z259" s="74">
        <v>23.711003223851563</v>
      </c>
      <c r="AA259" s="74">
        <v>27.173006270275351</v>
      </c>
      <c r="AB259" s="74">
        <v>26.955414012733598</v>
      </c>
      <c r="AC259" s="74">
        <v>39.59490271425841</v>
      </c>
      <c r="AD259" s="74">
        <v>34.783288405645777</v>
      </c>
      <c r="AE259" s="74">
        <v>30.201259222260916</v>
      </c>
      <c r="AF259" s="74">
        <v>28.878185831829967</v>
      </c>
      <c r="AG259" s="74">
        <v>5.0557433360020951</v>
      </c>
      <c r="AH259" s="74">
        <v>3.4174248474630957</v>
      </c>
      <c r="AI259" s="74">
        <v>4.7193523953759495</v>
      </c>
      <c r="AJ259" s="74">
        <v>3.2700093428850323</v>
      </c>
      <c r="AK259" s="74">
        <v>6.8571971882770413</v>
      </c>
      <c r="AL259" s="74">
        <v>5.0857078283478359</v>
      </c>
      <c r="AM259" s="74">
        <v>5.0064507971369778</v>
      </c>
      <c r="AN259" s="74">
        <v>4.4179734620029905</v>
      </c>
      <c r="AO259" s="74">
        <v>8.5461083611635189</v>
      </c>
      <c r="AP259" s="74">
        <v>5.6887335080126178</v>
      </c>
      <c r="AQ259" s="74">
        <v>4.7791332736621968</v>
      </c>
      <c r="AR259" s="74">
        <v>6.2382671480143586</v>
      </c>
      <c r="AS259" s="74">
        <v>-2.9887138956727597</v>
      </c>
      <c r="AT259" s="74">
        <v>2.1308115500600593</v>
      </c>
      <c r="AU259" s="74">
        <v>4.8432738424830148</v>
      </c>
      <c r="AV259" s="74">
        <v>5.491368764440935</v>
      </c>
      <c r="AW259" s="74">
        <v>2.0264425579810847</v>
      </c>
      <c r="AX259" s="74">
        <v>6.6520122596115385</v>
      </c>
      <c r="AY259" s="74">
        <v>7.2638599659926513</v>
      </c>
      <c r="AZ259" s="74">
        <v>9.32869475583027</v>
      </c>
      <c r="BA259" s="74">
        <v>37.361463286254889</v>
      </c>
      <c r="BB259" s="74">
        <v>29.530551536989435</v>
      </c>
      <c r="BC259" s="74">
        <v>26.799907076716096</v>
      </c>
      <c r="BD259" s="74">
        <v>25.739540365351161</v>
      </c>
      <c r="BE259" s="74">
        <v>17.605123387601566</v>
      </c>
      <c r="BF259" s="74">
        <v>21.983299922300219</v>
      </c>
      <c r="BG259" s="74">
        <v>23.850046572655103</v>
      </c>
      <c r="BH259" s="74">
        <v>22.017058768395657</v>
      </c>
      <c r="BI259" s="74">
        <v>4.2738178174656696</v>
      </c>
      <c r="BJ259" s="74">
        <v>4.0760571743150535</v>
      </c>
      <c r="BK259" s="74">
        <v>4.8630666805651117</v>
      </c>
      <c r="BL259" s="74">
        <v>5.7605098629993421</v>
      </c>
      <c r="BM259" s="74">
        <v>0.27689567684051042</v>
      </c>
      <c r="BN259" s="74">
        <v>-25.519504315450874</v>
      </c>
      <c r="BO259" s="75">
        <v>-27.04939046010648</v>
      </c>
    </row>
    <row r="260" spans="1:67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2.219663059087523</v>
      </c>
      <c r="J260" s="74">
        <v>3.7133189239933131</v>
      </c>
      <c r="K260" s="74">
        <v>10.004629009143258</v>
      </c>
      <c r="L260" s="74">
        <v>12.725069252077944</v>
      </c>
      <c r="M260" s="74">
        <v>19.252195147858259</v>
      </c>
      <c r="N260" s="74">
        <v>15.290953507429379</v>
      </c>
      <c r="O260" s="74">
        <v>9.5282519583824552</v>
      </c>
      <c r="P260" s="74">
        <v>9.0769467055748123</v>
      </c>
      <c r="Q260" s="74">
        <v>4.5328027772885378</v>
      </c>
      <c r="R260" s="74">
        <v>6.4804487517761373</v>
      </c>
      <c r="S260" s="74">
        <v>8.8191138780251492</v>
      </c>
      <c r="T260" s="74">
        <v>8.4764854970434129</v>
      </c>
      <c r="U260" s="74">
        <v>12.531822791764611</v>
      </c>
      <c r="V260" s="74">
        <v>12.089640800698149</v>
      </c>
      <c r="W260" s="74">
        <v>10.686336810581395</v>
      </c>
      <c r="X260" s="74">
        <v>9.4755970924194912</v>
      </c>
      <c r="Y260" s="74">
        <v>9.9124703535940455</v>
      </c>
      <c r="Z260" s="74">
        <v>9.2503910629885269</v>
      </c>
      <c r="AA260" s="74">
        <v>7.7905596273416364</v>
      </c>
      <c r="AB260" s="74">
        <v>6.9124970358076467</v>
      </c>
      <c r="AC260" s="74">
        <v>2.0580411793015259</v>
      </c>
      <c r="AD260" s="74">
        <v>3.4130317048439451</v>
      </c>
      <c r="AE260" s="74">
        <v>2.7618955366227596</v>
      </c>
      <c r="AF260" s="74">
        <v>2.905622712653539</v>
      </c>
      <c r="AG260" s="74">
        <v>0.29976162620248203</v>
      </c>
      <c r="AH260" s="74">
        <v>0.36803296404170283</v>
      </c>
      <c r="AI260" s="74">
        <v>2.2458624786621613</v>
      </c>
      <c r="AJ260" s="74">
        <v>3.1684448755256795</v>
      </c>
      <c r="AK260" s="74">
        <v>6.7520474668930035</v>
      </c>
      <c r="AL260" s="74">
        <v>10.614060191851408</v>
      </c>
      <c r="AM260" s="74">
        <v>9.8310849504520661</v>
      </c>
      <c r="AN260" s="74">
        <v>8.659772276193678</v>
      </c>
      <c r="AO260" s="74">
        <v>6.2179368790729939</v>
      </c>
      <c r="AP260" s="74">
        <v>1.0909094401175139</v>
      </c>
      <c r="AQ260" s="74">
        <v>0.71458437258718277</v>
      </c>
      <c r="AR260" s="74">
        <v>1.6246875600846096</v>
      </c>
      <c r="AS260" s="74">
        <v>8.2072185141393845</v>
      </c>
      <c r="AT260" s="74">
        <v>8.3663243131678371</v>
      </c>
      <c r="AU260" s="74">
        <v>10.441775851391839</v>
      </c>
      <c r="AV260" s="74">
        <v>11.758584807492284</v>
      </c>
      <c r="AW260" s="74">
        <v>16.482032223804538</v>
      </c>
      <c r="AX260" s="74">
        <v>16.580878714187548</v>
      </c>
      <c r="AY260" s="74">
        <v>14.965675649393305</v>
      </c>
      <c r="AZ260" s="74">
        <v>13.898764178093728</v>
      </c>
      <c r="BA260" s="74">
        <v>4.4720576604449178</v>
      </c>
      <c r="BB260" s="74">
        <v>1.5026056694910466</v>
      </c>
      <c r="BC260" s="74">
        <v>1.4221585868633184</v>
      </c>
      <c r="BD260" s="74">
        <v>1.0478596908443052</v>
      </c>
      <c r="BE260" s="74">
        <v>-2.754634039778395</v>
      </c>
      <c r="BF260" s="74">
        <v>1.5814266846637679</v>
      </c>
      <c r="BG260" s="74">
        <v>3.2330913321557517</v>
      </c>
      <c r="BH260" s="74">
        <v>4.4715746120470357</v>
      </c>
      <c r="BI260" s="74">
        <v>8.5696065001040154</v>
      </c>
      <c r="BJ260" s="74">
        <v>6.6413751304493189</v>
      </c>
      <c r="BK260" s="74">
        <v>5.5929401982255627</v>
      </c>
      <c r="BL260" s="74">
        <v>5.3145396857628953</v>
      </c>
      <c r="BM260" s="74">
        <v>5.7099168234536108</v>
      </c>
      <c r="BN260" s="74">
        <v>4.2967271936376505E-2</v>
      </c>
      <c r="BO260" s="75">
        <v>1.6073479530415398</v>
      </c>
    </row>
    <row r="261" spans="1:67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9.1276781033829479</v>
      </c>
      <c r="J261" s="74">
        <v>5.8841021842205095</v>
      </c>
      <c r="K261" s="74">
        <v>8.3814429203570313</v>
      </c>
      <c r="L261" s="74">
        <v>8.6977186311785033</v>
      </c>
      <c r="M261" s="74">
        <v>8.4219676566859221</v>
      </c>
      <c r="N261" s="74">
        <v>6.2784389623186314</v>
      </c>
      <c r="O261" s="74">
        <v>5.9509254565512464</v>
      </c>
      <c r="P261" s="74">
        <v>7.4333187581983964</v>
      </c>
      <c r="Q261" s="74">
        <v>8.7625523566925381</v>
      </c>
      <c r="R261" s="74">
        <v>8.1390108562021197</v>
      </c>
      <c r="S261" s="74">
        <v>5.8876701683183654</v>
      </c>
      <c r="T261" s="74">
        <v>2.9304029304035879</v>
      </c>
      <c r="U261" s="74">
        <v>2.0213579002416253</v>
      </c>
      <c r="V261" s="74">
        <v>-1.216014171066476</v>
      </c>
      <c r="W261" s="74">
        <v>-1.6698634612455407</v>
      </c>
      <c r="X261" s="74">
        <v>-1.3839462238042017</v>
      </c>
      <c r="Y261" s="74">
        <v>-7.2127656279124466</v>
      </c>
      <c r="Z261" s="74">
        <v>-2.2002109205251656</v>
      </c>
      <c r="AA261" s="74">
        <v>-3.2712151000507674</v>
      </c>
      <c r="AB261" s="74">
        <v>-3.7690457097031356</v>
      </c>
      <c r="AC261" s="74">
        <v>1.7279906846081161</v>
      </c>
      <c r="AD261" s="74">
        <v>0.95132811166745057</v>
      </c>
      <c r="AE261" s="74">
        <v>1.8245045581650743</v>
      </c>
      <c r="AF261" s="74">
        <v>3.4583333333327886</v>
      </c>
      <c r="AG261" s="74">
        <v>8.9476755726909403</v>
      </c>
      <c r="AH261" s="74">
        <v>7.7597100732598108</v>
      </c>
      <c r="AI261" s="74">
        <v>10.265989521974703</v>
      </c>
      <c r="AJ261" s="74">
        <v>10.430930326218714</v>
      </c>
      <c r="AK261" s="74">
        <v>1.9619467574317042</v>
      </c>
      <c r="AL261" s="74">
        <v>2.8057166654209311</v>
      </c>
      <c r="AM261" s="74">
        <v>-0.96781382486889811</v>
      </c>
      <c r="AN261" s="74">
        <v>-2.4070021881842081</v>
      </c>
      <c r="AO261" s="74">
        <v>-7.3094071938551508</v>
      </c>
      <c r="AP261" s="74">
        <v>-9.3201812110896469</v>
      </c>
      <c r="AQ261" s="74">
        <v>-8.16940071399506</v>
      </c>
      <c r="AR261" s="74">
        <v>-6.9133034379666327</v>
      </c>
      <c r="AS261" s="74">
        <v>6.7001047643258573</v>
      </c>
      <c r="AT261" s="74">
        <v>8.576151031058572</v>
      </c>
      <c r="AU261" s="74">
        <v>11.491737214238682</v>
      </c>
      <c r="AV261" s="74">
        <v>12.043356081894913</v>
      </c>
      <c r="AW261" s="74">
        <v>6.7786164866349168</v>
      </c>
      <c r="AX261" s="74">
        <v>6.9197853433081207</v>
      </c>
      <c r="AY261" s="74">
        <v>3.3667514716738935</v>
      </c>
      <c r="AZ261" s="74">
        <v>2.7946972411323543</v>
      </c>
      <c r="BA261" s="74">
        <v>-2.1333764662876575</v>
      </c>
      <c r="BB261" s="74">
        <v>-5.8815436615602437</v>
      </c>
      <c r="BC261" s="74">
        <v>-4.7817930318353348</v>
      </c>
      <c r="BD261" s="74">
        <v>-4.670616939700551</v>
      </c>
      <c r="BE261" s="74">
        <v>-1.7513734877787499</v>
      </c>
      <c r="BF261" s="74">
        <v>5.2188090571337398</v>
      </c>
      <c r="BG261" s="74">
        <v>7.5329568760624852</v>
      </c>
      <c r="BH261" s="74">
        <v>8.5923217550273705</v>
      </c>
      <c r="BI261" s="74">
        <v>13.092226146276147</v>
      </c>
      <c r="BJ261" s="74">
        <v>10.127082025971546</v>
      </c>
      <c r="BK261" s="74">
        <v>8.4793969824503108</v>
      </c>
      <c r="BL261" s="74">
        <v>6.8045957924252747</v>
      </c>
      <c r="BM261" s="74">
        <v>0.63220853088068907</v>
      </c>
      <c r="BN261" s="74">
        <v>-7.4128346495517832</v>
      </c>
      <c r="BO261" s="75">
        <v>-5.3243844748189986</v>
      </c>
    </row>
    <row r="262" spans="1:67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15.986226400312702</v>
      </c>
      <c r="J262" s="74">
        <v>12.743912076162459</v>
      </c>
      <c r="K262" s="74">
        <v>17.139671148232921</v>
      </c>
      <c r="L262" s="74">
        <v>20.069580343553042</v>
      </c>
      <c r="M262" s="74">
        <v>14.057408670227261</v>
      </c>
      <c r="N262" s="74">
        <v>18.804047557894307</v>
      </c>
      <c r="O262" s="74">
        <v>16.939070909011306</v>
      </c>
      <c r="P262" s="74">
        <v>16.841724013039027</v>
      </c>
      <c r="Q262" s="74">
        <v>10.092286327344155</v>
      </c>
      <c r="R262" s="74">
        <v>6.8997943494545382</v>
      </c>
      <c r="S262" s="74">
        <v>6.7390543333913087</v>
      </c>
      <c r="T262" s="74">
        <v>5.8276503409795595</v>
      </c>
      <c r="U262" s="74">
        <v>6.1451438913295391</v>
      </c>
      <c r="V262" s="74">
        <v>6.0574021282401134</v>
      </c>
      <c r="W262" s="74">
        <v>5.7769046436245191</v>
      </c>
      <c r="X262" s="74">
        <v>4.0861159929697806</v>
      </c>
      <c r="Y262" s="74">
        <v>-2.1186378840900204</v>
      </c>
      <c r="Z262" s="74">
        <v>-0.66230459585176504</v>
      </c>
      <c r="AA262" s="74">
        <v>-0.6776918175601736</v>
      </c>
      <c r="AB262" s="74">
        <v>2.8141269171655381E-2</v>
      </c>
      <c r="AC262" s="74">
        <v>9.5958368976961452</v>
      </c>
      <c r="AD262" s="74">
        <v>11.625961723573482</v>
      </c>
      <c r="AE262" s="74">
        <v>14.920170646991224</v>
      </c>
      <c r="AF262" s="74">
        <v>17.217611478407321</v>
      </c>
      <c r="AG262" s="74">
        <v>21.326097336269797</v>
      </c>
      <c r="AH262" s="74">
        <v>18.000439375811638</v>
      </c>
      <c r="AI262" s="74">
        <v>14.943852514757566</v>
      </c>
      <c r="AJ262" s="74">
        <v>12.648505940237413</v>
      </c>
      <c r="AK262" s="74">
        <v>3.408709594109709</v>
      </c>
      <c r="AL262" s="74">
        <v>5.7307863443973019</v>
      </c>
      <c r="AM262" s="74">
        <v>7.5413320173212384</v>
      </c>
      <c r="AN262" s="74">
        <v>9.928624693725439</v>
      </c>
      <c r="AO262" s="74">
        <v>19.780081728551238</v>
      </c>
      <c r="AP262" s="74">
        <v>18.899562529599564</v>
      </c>
      <c r="AQ262" s="74">
        <v>16.739218641746461</v>
      </c>
      <c r="AR262" s="74">
        <v>14.50721969183067</v>
      </c>
      <c r="AS262" s="74">
        <v>5.0799902480925994</v>
      </c>
      <c r="AT262" s="74">
        <v>6.5160846397405123</v>
      </c>
      <c r="AU262" s="74">
        <v>9.484095314763465</v>
      </c>
      <c r="AV262" s="74">
        <v>11.619837508462865</v>
      </c>
      <c r="AW262" s="74">
        <v>16.481213917928272</v>
      </c>
      <c r="AX262" s="74">
        <v>12.379138669300673</v>
      </c>
      <c r="AY262" s="74">
        <v>5.3045353015803016</v>
      </c>
      <c r="AZ262" s="74">
        <v>0.84919250890911258</v>
      </c>
      <c r="BA262" s="74">
        <v>-10.365447889692689</v>
      </c>
      <c r="BB262" s="74">
        <v>-12.271554744056317</v>
      </c>
      <c r="BC262" s="74">
        <v>-10.764288429484196</v>
      </c>
      <c r="BD262" s="74">
        <v>-9.2549432373504175</v>
      </c>
      <c r="BE262" s="74">
        <v>-5.6120855789105946</v>
      </c>
      <c r="BF262" s="74">
        <v>-3.7396584825116292</v>
      </c>
      <c r="BG262" s="74">
        <v>-2.7380005340498172</v>
      </c>
      <c r="BH262" s="74">
        <v>-1.2344656172329564</v>
      </c>
      <c r="BI262" s="74">
        <v>5.5855855831534029</v>
      </c>
      <c r="BJ262" s="74">
        <v>5.1734661215110407</v>
      </c>
      <c r="BK262" s="74">
        <v>5.9539318789527869</v>
      </c>
      <c r="BL262" s="74">
        <v>5.7771692032771966</v>
      </c>
      <c r="BM262" s="74">
        <v>2.0162589377939639</v>
      </c>
      <c r="BN262" s="74">
        <v>-18.594911841936934</v>
      </c>
      <c r="BO262" s="75">
        <v>-11.098604511303492</v>
      </c>
    </row>
    <row r="263" spans="1:67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13.418234179003406</v>
      </c>
      <c r="J263" s="192">
        <v>12.542858876193634</v>
      </c>
      <c r="K263" s="192">
        <v>16.006199155478114</v>
      </c>
      <c r="L263" s="192">
        <v>16.806433084433365</v>
      </c>
      <c r="M263" s="192">
        <v>26.884849355606775</v>
      </c>
      <c r="N263" s="192">
        <v>19.442341483361545</v>
      </c>
      <c r="O263" s="192">
        <v>16.698604906060609</v>
      </c>
      <c r="P263" s="192">
        <v>14.673485444532304</v>
      </c>
      <c r="Q263" s="192">
        <v>-2.0459937996850073</v>
      </c>
      <c r="R263" s="192">
        <v>-0.96409546047152617</v>
      </c>
      <c r="S263" s="192">
        <v>-3.0506347735713035</v>
      </c>
      <c r="T263" s="192">
        <v>-4.4253859348199001</v>
      </c>
      <c r="U263" s="192">
        <v>-1.3850606287391543E-2</v>
      </c>
      <c r="V263" s="192">
        <v>-5.1776658512917919</v>
      </c>
      <c r="W263" s="192">
        <v>-3.558642696112841</v>
      </c>
      <c r="X263" s="192">
        <v>-1.1396267049537556</v>
      </c>
      <c r="Y263" s="192">
        <v>4.331080760448188</v>
      </c>
      <c r="Z263" s="192">
        <v>11.750377982267906</v>
      </c>
      <c r="AA263" s="192">
        <v>11.494474540033536</v>
      </c>
      <c r="AB263" s="192">
        <v>11.509485340836576</v>
      </c>
      <c r="AC263" s="192">
        <v>7.6889217253105073</v>
      </c>
      <c r="AD263" s="192">
        <v>5.3553307772614431</v>
      </c>
      <c r="AE263" s="192">
        <v>6.1460121465476476</v>
      </c>
      <c r="AF263" s="192">
        <v>6.1945461945472005</v>
      </c>
      <c r="AG263" s="192">
        <v>14.169287748340096</v>
      </c>
      <c r="AH263" s="192">
        <v>12.565176877230925</v>
      </c>
      <c r="AI263" s="192">
        <v>12.537803885044482</v>
      </c>
      <c r="AJ263" s="192">
        <v>12.187643722213238</v>
      </c>
      <c r="AK263" s="192">
        <v>-3.1045112958966996</v>
      </c>
      <c r="AL263" s="192">
        <v>-1.1098213336390899</v>
      </c>
      <c r="AM263" s="192">
        <v>-0.81853874377598856</v>
      </c>
      <c r="AN263" s="192">
        <v>-1.1068597977591565</v>
      </c>
      <c r="AO263" s="192">
        <v>3.5140881263634043</v>
      </c>
      <c r="AP263" s="192">
        <v>0.51170729710693763</v>
      </c>
      <c r="AQ263" s="192">
        <v>-0.22645698681181159</v>
      </c>
      <c r="AR263" s="192">
        <v>1.2919718115239647</v>
      </c>
      <c r="AS263" s="192">
        <v>0.10922427332384643</v>
      </c>
      <c r="AT263" s="192">
        <v>1.4756327562590315</v>
      </c>
      <c r="AU263" s="192">
        <v>2.3201916214554927</v>
      </c>
      <c r="AV263" s="192">
        <v>2.3395402769251632</v>
      </c>
      <c r="AW263" s="192">
        <v>7.8714053814881169</v>
      </c>
      <c r="AX263" s="192">
        <v>8.9834163470454911</v>
      </c>
      <c r="AY263" s="192">
        <v>6.3039014676943452</v>
      </c>
      <c r="AZ263" s="192">
        <v>4.31218341775525</v>
      </c>
      <c r="BA263" s="192">
        <v>-9.9498734241980316</v>
      </c>
      <c r="BB263" s="192">
        <v>-12.893605463206413</v>
      </c>
      <c r="BC263" s="192">
        <v>-13.481780688003312</v>
      </c>
      <c r="BD263" s="192">
        <v>-12.587055140246534</v>
      </c>
      <c r="BE263" s="192">
        <v>-5.3088432771817509</v>
      </c>
      <c r="BF263" s="192">
        <v>0.52082986887802463</v>
      </c>
      <c r="BG263" s="192">
        <v>3.7241134563240195</v>
      </c>
      <c r="BH263" s="192">
        <v>5.4966742197208163</v>
      </c>
      <c r="BI263" s="192">
        <v>12.086908847260631</v>
      </c>
      <c r="BJ263" s="192">
        <v>9.1316555664875239</v>
      </c>
      <c r="BK263" s="192">
        <v>9.2682738414962671</v>
      </c>
      <c r="BL263" s="192">
        <v>8.2469714240759515</v>
      </c>
      <c r="BM263" s="192">
        <v>1.5070591116292889</v>
      </c>
      <c r="BN263" s="192">
        <v>-9.6460090570362667</v>
      </c>
      <c r="BO263" s="193">
        <v>-4.7988808309429913</v>
      </c>
    </row>
    <row r="264" spans="1:67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18.85620595148032</v>
      </c>
      <c r="J264" s="74">
        <v>24.933819836987098</v>
      </c>
      <c r="K264" s="74">
        <v>26.454616427666295</v>
      </c>
      <c r="L264" s="74">
        <v>23.457901846013215</v>
      </c>
      <c r="M264" s="74">
        <v>17.946054699911528</v>
      </c>
      <c r="N264" s="74">
        <v>12.107022944310344</v>
      </c>
      <c r="O264" s="74">
        <v>10.143075803734462</v>
      </c>
      <c r="P264" s="74">
        <v>12.107950401167031</v>
      </c>
      <c r="Q264" s="74">
        <v>34.06348595877995</v>
      </c>
      <c r="R264" s="74">
        <v>24.678406951674091</v>
      </c>
      <c r="S264" s="74">
        <v>20.994085382897637</v>
      </c>
      <c r="T264" s="74">
        <v>15.582303188027581</v>
      </c>
      <c r="U264" s="74">
        <v>-1.3026682689285707</v>
      </c>
      <c r="V264" s="74">
        <v>-0.30160202199479613</v>
      </c>
      <c r="W264" s="74">
        <v>0.50558628021298091</v>
      </c>
      <c r="X264" s="74">
        <v>4.165493948775719</v>
      </c>
      <c r="Y264" s="74">
        <v>9.5312481363643826</v>
      </c>
      <c r="Z264" s="74">
        <v>14.283549848358135</v>
      </c>
      <c r="AA264" s="74">
        <v>14.280190871175165</v>
      </c>
      <c r="AB264" s="74">
        <v>16.698189678465255</v>
      </c>
      <c r="AC264" s="74">
        <v>17.3826375366706</v>
      </c>
      <c r="AD264" s="74">
        <v>15.877422730625625</v>
      </c>
      <c r="AE264" s="74">
        <v>19.49181989776288</v>
      </c>
      <c r="AF264" s="74">
        <v>20.050937717065125</v>
      </c>
      <c r="AG264" s="74">
        <v>23.874689725232372</v>
      </c>
      <c r="AH264" s="74">
        <v>19.220625940737236</v>
      </c>
      <c r="AI264" s="74">
        <v>15.758200824049425</v>
      </c>
      <c r="AJ264" s="74">
        <v>10.684667309546228</v>
      </c>
      <c r="AK264" s="74">
        <v>-9.898406845886953</v>
      </c>
      <c r="AL264" s="74">
        <v>-6.7304133640877524</v>
      </c>
      <c r="AM264" s="74">
        <v>-7.333271742801756</v>
      </c>
      <c r="AN264" s="74">
        <v>-6.342568391706223</v>
      </c>
      <c r="AO264" s="74">
        <v>8.7864289047771251</v>
      </c>
      <c r="AP264" s="74">
        <v>5.3194685761308875</v>
      </c>
      <c r="AQ264" s="74">
        <v>4.7270693935557233</v>
      </c>
      <c r="AR264" s="74">
        <v>6.1023255813948083</v>
      </c>
      <c r="AS264" s="74">
        <v>0.49654770410489846</v>
      </c>
      <c r="AT264" s="74">
        <v>1.5735997039336951</v>
      </c>
      <c r="AU264" s="74">
        <v>4.7978944065914675</v>
      </c>
      <c r="AV264" s="74">
        <v>4.260915307732688</v>
      </c>
      <c r="AW264" s="74">
        <v>8.9676677070468855</v>
      </c>
      <c r="AX264" s="74">
        <v>9.4866770919208534</v>
      </c>
      <c r="AY264" s="74">
        <v>7.408167865981838</v>
      </c>
      <c r="AZ264" s="74">
        <v>6.4413050790446391</v>
      </c>
      <c r="BA264" s="74">
        <v>-2.4522511662946016</v>
      </c>
      <c r="BB264" s="74">
        <v>-2.1514024225990767</v>
      </c>
      <c r="BC264" s="74">
        <v>-2.9960548263637605</v>
      </c>
      <c r="BD264" s="74">
        <v>-1.9118344130189513</v>
      </c>
      <c r="BE264" s="74">
        <v>-0.1838847805064745</v>
      </c>
      <c r="BF264" s="74">
        <v>1.9843031386343313</v>
      </c>
      <c r="BG264" s="74">
        <v>4.0629935594167677</v>
      </c>
      <c r="BH264" s="74">
        <v>4.4942010309279397</v>
      </c>
      <c r="BI264" s="74">
        <v>11.848445092546072</v>
      </c>
      <c r="BJ264" s="74">
        <v>7.8417144940827797</v>
      </c>
      <c r="BK264" s="74">
        <v>11.674548696808841</v>
      </c>
      <c r="BL264" s="74">
        <v>12.527746392706135</v>
      </c>
      <c r="BM264" s="74">
        <v>6.7172502532342833</v>
      </c>
      <c r="BN264" s="74">
        <v>8.4262189907180272</v>
      </c>
      <c r="BO264" s="75">
        <v>12.372699141903638</v>
      </c>
    </row>
    <row r="265" spans="1:67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15.493635162252502</v>
      </c>
      <c r="J265" s="74">
        <v>15.989151536498028</v>
      </c>
      <c r="K265" s="74">
        <v>18.419026621926264</v>
      </c>
      <c r="L265" s="74">
        <v>20.585906571654817</v>
      </c>
      <c r="M265" s="74">
        <v>29.386465185364244</v>
      </c>
      <c r="N265" s="74">
        <v>22.137424359196146</v>
      </c>
      <c r="O265" s="74">
        <v>20.403188177200988</v>
      </c>
      <c r="P265" s="74">
        <v>16.611950098489274</v>
      </c>
      <c r="Q265" s="74">
        <v>-3.5246523243808241</v>
      </c>
      <c r="R265" s="74">
        <v>-1.2014939991992577</v>
      </c>
      <c r="S265" s="74">
        <v>-2.1834397540773267</v>
      </c>
      <c r="T265" s="74">
        <v>5.6306306307064347E-2</v>
      </c>
      <c r="U265" s="74">
        <v>8.4098716116076702</v>
      </c>
      <c r="V265" s="74">
        <v>2.8008536897152823</v>
      </c>
      <c r="W265" s="74">
        <v>-0.80172889842616257</v>
      </c>
      <c r="X265" s="74">
        <v>-2.8137310073165622</v>
      </c>
      <c r="Y265" s="74">
        <v>2.6583573223074808</v>
      </c>
      <c r="Z265" s="74">
        <v>8.0415715594992037</v>
      </c>
      <c r="AA265" s="74">
        <v>10.478224530983482</v>
      </c>
      <c r="AB265" s="74">
        <v>5.7903879559934097</v>
      </c>
      <c r="AC265" s="74">
        <v>-8.9429347858899604</v>
      </c>
      <c r="AD265" s="74">
        <v>-11.187772069892361</v>
      </c>
      <c r="AE265" s="74">
        <v>-10.443352435697534</v>
      </c>
      <c r="AF265" s="74">
        <v>-6.0207991242476027</v>
      </c>
      <c r="AG265" s="74">
        <v>-1.1896438885974732</v>
      </c>
      <c r="AH265" s="74">
        <v>0.51511268269699428</v>
      </c>
      <c r="AI265" s="74">
        <v>-1.0526590906600575</v>
      </c>
      <c r="AJ265" s="74">
        <v>5.8241118229588551E-2</v>
      </c>
      <c r="AK265" s="74">
        <v>3.3206034486720029</v>
      </c>
      <c r="AL265" s="74">
        <v>4.4558653266094836</v>
      </c>
      <c r="AM265" s="74">
        <v>5.5878518445979637</v>
      </c>
      <c r="AN265" s="74">
        <v>4.3073341094298314</v>
      </c>
      <c r="AO265" s="74">
        <v>7.2436927157775557</v>
      </c>
      <c r="AP265" s="74">
        <v>-3.63467532346165</v>
      </c>
      <c r="AQ265" s="74">
        <v>-5.1149803860091083</v>
      </c>
      <c r="AR265" s="74">
        <v>-3.5156250000010374</v>
      </c>
      <c r="AS265" s="74">
        <v>-5.0405090678075624</v>
      </c>
      <c r="AT265" s="74">
        <v>4.3381879065805578</v>
      </c>
      <c r="AU265" s="74">
        <v>7.9379478088614093</v>
      </c>
      <c r="AV265" s="74">
        <v>11.046847888954048</v>
      </c>
      <c r="AW265" s="74">
        <v>22.799586026258694</v>
      </c>
      <c r="AX265" s="74">
        <v>21.894149170837409</v>
      </c>
      <c r="AY265" s="74">
        <v>15.358620789256761</v>
      </c>
      <c r="AZ265" s="74">
        <v>10.520833333332249</v>
      </c>
      <c r="BA265" s="74">
        <v>-7.7436348312921979</v>
      </c>
      <c r="BB265" s="74">
        <v>-12.724873208879345</v>
      </c>
      <c r="BC265" s="74">
        <v>-8.8196017890210356</v>
      </c>
      <c r="BD265" s="74">
        <v>-7.6343072573036892</v>
      </c>
      <c r="BE265" s="74">
        <v>-0.16839528510300283</v>
      </c>
      <c r="BF265" s="74">
        <v>6.3213720004217748</v>
      </c>
      <c r="BG265" s="74">
        <v>6.4183884699597513</v>
      </c>
      <c r="BH265" s="74">
        <v>7.9591836734694539</v>
      </c>
      <c r="BI265" s="74">
        <v>7.5810649129157071</v>
      </c>
      <c r="BJ265" s="74">
        <v>3.959542447413483</v>
      </c>
      <c r="BK265" s="74">
        <v>4.734196637061288</v>
      </c>
      <c r="BL265" s="74">
        <v>3.7611938300913721</v>
      </c>
      <c r="BM265" s="74">
        <v>0.18147907574477529</v>
      </c>
      <c r="BN265" s="74">
        <v>-16.19192072663391</v>
      </c>
      <c r="BO265" s="75">
        <v>-9.0764965838740181</v>
      </c>
    </row>
    <row r="266" spans="1:67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9.9728858100739899</v>
      </c>
      <c r="J266" s="74">
        <v>7.8107480377167491</v>
      </c>
      <c r="K266" s="74">
        <v>11.113765176522776</v>
      </c>
      <c r="L266" s="74">
        <v>10.44912923922945</v>
      </c>
      <c r="M266" s="74">
        <v>25.601593809457995</v>
      </c>
      <c r="N266" s="74">
        <v>14.0139269510194</v>
      </c>
      <c r="O266" s="74">
        <v>12.370115562987948</v>
      </c>
      <c r="P266" s="74">
        <v>10.705394190872155</v>
      </c>
      <c r="Q266" s="74">
        <v>-6.7050035437341791</v>
      </c>
      <c r="R266" s="74">
        <v>1.3264218100450478</v>
      </c>
      <c r="S266" s="74">
        <v>1.5688332333983794</v>
      </c>
      <c r="T266" s="74">
        <v>1.0244877561217578</v>
      </c>
      <c r="U266" s="74">
        <v>9.695076360221492</v>
      </c>
      <c r="V266" s="74">
        <v>-3.029169928533932</v>
      </c>
      <c r="W266" s="74">
        <v>-1.8982582986343175</v>
      </c>
      <c r="X266" s="74">
        <v>-0.44521395003781095</v>
      </c>
      <c r="Y266" s="74">
        <v>-9.3837246833283956</v>
      </c>
      <c r="Z266" s="74">
        <v>-2.2480827743957121</v>
      </c>
      <c r="AA266" s="74">
        <v>-4.3615094875451774</v>
      </c>
      <c r="AB266" s="74">
        <v>-3.2795031055905497</v>
      </c>
      <c r="AC266" s="74">
        <v>1.3379448929092348</v>
      </c>
      <c r="AD266" s="74">
        <v>5.2535074748530661</v>
      </c>
      <c r="AE266" s="74">
        <v>6.38074300418414</v>
      </c>
      <c r="AF266" s="74">
        <v>3.9815052658629355</v>
      </c>
      <c r="AG266" s="74">
        <v>11.44461251250577</v>
      </c>
      <c r="AH266" s="74">
        <v>4.8289510162608025</v>
      </c>
      <c r="AI266" s="74">
        <v>6.425001548637411</v>
      </c>
      <c r="AJ266" s="74">
        <v>9.6590909090901391</v>
      </c>
      <c r="AK266" s="74">
        <v>-0.483869302921903</v>
      </c>
      <c r="AL266" s="74">
        <v>3.7100905512253775</v>
      </c>
      <c r="AM266" s="74">
        <v>6.9587657996378312</v>
      </c>
      <c r="AN266" s="74">
        <v>5.6769542689796282</v>
      </c>
      <c r="AO266" s="74">
        <v>-5.4153804510602299</v>
      </c>
      <c r="AP266" s="74">
        <v>-5.7935690023717115</v>
      </c>
      <c r="AQ266" s="74">
        <v>-7.2977139534537798</v>
      </c>
      <c r="AR266" s="74">
        <v>-3.9863568535491822</v>
      </c>
      <c r="AS266" s="74">
        <v>9.2491313982295367</v>
      </c>
      <c r="AT266" s="74">
        <v>6.9434717807178856</v>
      </c>
      <c r="AU266" s="74">
        <v>4.5115077246763065</v>
      </c>
      <c r="AV266" s="74">
        <v>2.908525754884451</v>
      </c>
      <c r="AW266" s="74">
        <v>2.6638268820357922</v>
      </c>
      <c r="AX266" s="74">
        <v>5.6363522294175823</v>
      </c>
      <c r="AY266" s="74">
        <v>3.1668942702702765</v>
      </c>
      <c r="AZ266" s="74">
        <v>0.73354908306380651</v>
      </c>
      <c r="BA266" s="74">
        <v>-24.961882314178439</v>
      </c>
      <c r="BB266" s="74">
        <v>-28.852837240130498</v>
      </c>
      <c r="BC266" s="74">
        <v>-31.767064894210279</v>
      </c>
      <c r="BD266" s="74">
        <v>-30.670379096166329</v>
      </c>
      <c r="BE266" s="74">
        <v>-16.154785651370545</v>
      </c>
      <c r="BF266" s="74">
        <v>-7.7587387996937025</v>
      </c>
      <c r="BG266" s="74">
        <v>-0.16092190447241705</v>
      </c>
      <c r="BH266" s="74">
        <v>3.5835650293473549</v>
      </c>
      <c r="BI266" s="74">
        <v>7.878018998034193</v>
      </c>
      <c r="BJ266" s="74">
        <v>7.8777293325483271</v>
      </c>
      <c r="BK266" s="74">
        <v>3.6786426504163785</v>
      </c>
      <c r="BL266" s="74">
        <v>2.5978897070205988</v>
      </c>
      <c r="BM266" s="74">
        <v>3.3367040113561046</v>
      </c>
      <c r="BN266" s="74">
        <v>-18.53153028610248</v>
      </c>
      <c r="BO266" s="75">
        <v>-15.264828723311879</v>
      </c>
    </row>
    <row r="267" spans="1:67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11.613192716831591</v>
      </c>
      <c r="J267" s="74">
        <v>4.8044852586359923</v>
      </c>
      <c r="K267" s="74">
        <v>10.971411171309327</v>
      </c>
      <c r="L267" s="74">
        <v>17.453798767966404</v>
      </c>
      <c r="M267" s="74">
        <v>37.357154121524815</v>
      </c>
      <c r="N267" s="74">
        <v>35.823040242047199</v>
      </c>
      <c r="O267" s="74">
        <v>29.358933444395007</v>
      </c>
      <c r="P267" s="74">
        <v>22.727272727273856</v>
      </c>
      <c r="Q267" s="74">
        <v>-29.898578930077306</v>
      </c>
      <c r="R267" s="74">
        <v>-30.804886435513737</v>
      </c>
      <c r="S267" s="74">
        <v>-35.582574908126432</v>
      </c>
      <c r="T267" s="74">
        <v>-36.930199430198925</v>
      </c>
      <c r="U267" s="74">
        <v>-22.024829529633806</v>
      </c>
      <c r="V267" s="74">
        <v>-25.683824639934784</v>
      </c>
      <c r="W267" s="74">
        <v>-17.972635822779722</v>
      </c>
      <c r="X267" s="74">
        <v>-11.688311688311998</v>
      </c>
      <c r="Y267" s="74">
        <v>29.002799614275091</v>
      </c>
      <c r="Z267" s="74">
        <v>46.716318864392036</v>
      </c>
      <c r="AA267" s="74">
        <v>47.932391046836926</v>
      </c>
      <c r="AB267" s="74">
        <v>43.606138107414552</v>
      </c>
      <c r="AC267" s="74">
        <v>14.540096982297698</v>
      </c>
      <c r="AD267" s="74">
        <v>-0.4601287495781321</v>
      </c>
      <c r="AE267" s="74">
        <v>-5.061200408764492</v>
      </c>
      <c r="AF267" s="74">
        <v>-6.6785396260007417</v>
      </c>
      <c r="AG267" s="74">
        <v>9.5102844589977025</v>
      </c>
      <c r="AH267" s="74">
        <v>21.239629546209187</v>
      </c>
      <c r="AI267" s="74">
        <v>27.731207175755884</v>
      </c>
      <c r="AJ267" s="74">
        <v>30.725190839694193</v>
      </c>
      <c r="AK267" s="74">
        <v>4.2810519363094386</v>
      </c>
      <c r="AL267" s="74">
        <v>0.16155513634659258</v>
      </c>
      <c r="AM267" s="74">
        <v>-3.3140076277723836</v>
      </c>
      <c r="AN267" s="74">
        <v>-4.5255474452557678</v>
      </c>
      <c r="AO267" s="74">
        <v>4.3760278589557231</v>
      </c>
      <c r="AP267" s="74">
        <v>3.7441668669931687</v>
      </c>
      <c r="AQ267" s="74">
        <v>5.4653149454673127</v>
      </c>
      <c r="AR267" s="74">
        <v>4.1666666666669698</v>
      </c>
      <c r="AS267" s="74">
        <v>-10.116441553582234</v>
      </c>
      <c r="AT267" s="74">
        <v>-8.8121132085797029</v>
      </c>
      <c r="AU267" s="74">
        <v>-9.6478937115738859</v>
      </c>
      <c r="AV267" s="74">
        <v>-8.1467889908258115</v>
      </c>
      <c r="AW267" s="74">
        <v>3.9040272488799275</v>
      </c>
      <c r="AX267" s="74">
        <v>4.2852824952484383</v>
      </c>
      <c r="AY267" s="74">
        <v>2.6163362378779311</v>
      </c>
      <c r="AZ267" s="74">
        <v>1.1186576108676007</v>
      </c>
      <c r="BA267" s="74">
        <v>-4.8794426507331821</v>
      </c>
      <c r="BB267" s="74">
        <v>-11.204271810890148</v>
      </c>
      <c r="BC267" s="74">
        <v>-10.309857819431883</v>
      </c>
      <c r="BD267" s="74">
        <v>-10.075069142632827</v>
      </c>
      <c r="BE267" s="74">
        <v>-7.8463828973293204</v>
      </c>
      <c r="BF267" s="74">
        <v>3.5286214293079183</v>
      </c>
      <c r="BG267" s="74">
        <v>5.8805917268330887</v>
      </c>
      <c r="BH267" s="74">
        <v>8.8312829525494294</v>
      </c>
      <c r="BI267" s="74">
        <v>21.645208585300963</v>
      </c>
      <c r="BJ267" s="74">
        <v>18.683178577046405</v>
      </c>
      <c r="BK267" s="74">
        <v>14.037381577891296</v>
      </c>
      <c r="BL267" s="74">
        <v>8.5149928873998277</v>
      </c>
      <c r="BM267" s="74">
        <v>-12.44976369373137</v>
      </c>
      <c r="BN267" s="74">
        <v>-38.807710516611508</v>
      </c>
      <c r="BO267" s="75">
        <v>-33.49041122184498</v>
      </c>
    </row>
    <row r="268" spans="1:67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8.7557131171139844</v>
      </c>
      <c r="J268" s="192">
        <v>8.9390830318532011</v>
      </c>
      <c r="K268" s="192">
        <v>11.312616755870877</v>
      </c>
      <c r="L268" s="192">
        <v>12.186495176849178</v>
      </c>
      <c r="M268" s="192">
        <v>22.4759972338707</v>
      </c>
      <c r="N268" s="192">
        <v>23.619605842950591</v>
      </c>
      <c r="O268" s="192">
        <v>14.261821477649178</v>
      </c>
      <c r="P268" s="192">
        <v>8.3691602178269449</v>
      </c>
      <c r="Q268" s="192">
        <v>16.00743374618088</v>
      </c>
      <c r="R268" s="192">
        <v>8.7189610184492636</v>
      </c>
      <c r="S268" s="192">
        <v>5.3806934377676185</v>
      </c>
      <c r="T268" s="192">
        <v>5.1838138058722905</v>
      </c>
      <c r="U268" s="192">
        <v>-6.4005378563011988</v>
      </c>
      <c r="V268" s="192">
        <v>-4.2235356265462087</v>
      </c>
      <c r="W268" s="192">
        <v>0.89097715530191124</v>
      </c>
      <c r="X268" s="192">
        <v>1.9109881820461396</v>
      </c>
      <c r="Y268" s="192">
        <v>4.0614469920880083</v>
      </c>
      <c r="Z268" s="192">
        <v>4.8414571670447373</v>
      </c>
      <c r="AA268" s="192">
        <v>2.8070406632480598</v>
      </c>
      <c r="AB268" s="192">
        <v>3.7503084135209122</v>
      </c>
      <c r="AC268" s="192">
        <v>19.025375362205807</v>
      </c>
      <c r="AD268" s="192">
        <v>9.9127163233636111</v>
      </c>
      <c r="AE268" s="192">
        <v>9.7457171374146583</v>
      </c>
      <c r="AF268" s="192">
        <v>4.3281807372176075</v>
      </c>
      <c r="AG268" s="192">
        <v>8.3913758263407772</v>
      </c>
      <c r="AH268" s="192">
        <v>10.530512810481611</v>
      </c>
      <c r="AI268" s="192">
        <v>6.9276065657881674</v>
      </c>
      <c r="AJ268" s="192">
        <v>7.1575108274450088</v>
      </c>
      <c r="AK268" s="192">
        <v>-8.4882445684925472</v>
      </c>
      <c r="AL268" s="192">
        <v>0.33051038233841723</v>
      </c>
      <c r="AM268" s="192">
        <v>4.6759371857723977</v>
      </c>
      <c r="AN268" s="192">
        <v>5.2967453733246685</v>
      </c>
      <c r="AO268" s="192">
        <v>10.462610992106931</v>
      </c>
      <c r="AP268" s="192">
        <v>5.702682087932871</v>
      </c>
      <c r="AQ268" s="192">
        <v>3.8681428272351752</v>
      </c>
      <c r="AR268" s="192">
        <v>3.9393939393940798</v>
      </c>
      <c r="AS268" s="192">
        <v>7.7972309474876766</v>
      </c>
      <c r="AT268" s="192">
        <v>5.9178481608695392</v>
      </c>
      <c r="AU268" s="192">
        <v>6.839419776665693</v>
      </c>
      <c r="AV268" s="192">
        <v>9.0573372206022498</v>
      </c>
      <c r="AW268" s="192">
        <v>0.46369196232343768</v>
      </c>
      <c r="AX268" s="192">
        <v>2.4610179733824538</v>
      </c>
      <c r="AY268" s="192">
        <v>0.63519361952577924</v>
      </c>
      <c r="AZ268" s="192">
        <v>-0.39208697201894438</v>
      </c>
      <c r="BA268" s="192">
        <v>-5.0782659544750999</v>
      </c>
      <c r="BB268" s="192">
        <v>-5.9359499099113577</v>
      </c>
      <c r="BC268" s="192">
        <v>-3.0872480975070857</v>
      </c>
      <c r="BD268" s="192">
        <v>-2.3081052066560233</v>
      </c>
      <c r="BE268" s="192">
        <v>4.5516235684221868</v>
      </c>
      <c r="BF268" s="192">
        <v>7.9002669891212491</v>
      </c>
      <c r="BG268" s="192">
        <v>6.5330091439038682</v>
      </c>
      <c r="BH268" s="192">
        <v>5.3113553113554275</v>
      </c>
      <c r="BI268" s="192">
        <v>3.4659719972067791</v>
      </c>
      <c r="BJ268" s="192">
        <v>3.5369083977977027</v>
      </c>
      <c r="BK268" s="192">
        <v>5.2432059711258034</v>
      </c>
      <c r="BL268" s="192">
        <v>5.6003786903667105</v>
      </c>
      <c r="BM268" s="192">
        <v>0.2845314852069265</v>
      </c>
      <c r="BN268" s="192">
        <v>-17.774538343538637</v>
      </c>
      <c r="BO268" s="193">
        <v>-13.708147660794651</v>
      </c>
    </row>
    <row r="269" spans="1:67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10.590903473184937</v>
      </c>
      <c r="J269" s="74">
        <v>6.9856637896078269</v>
      </c>
      <c r="K269" s="74">
        <v>7.1203327967605929</v>
      </c>
      <c r="L269" s="74">
        <v>9.5312499999999716</v>
      </c>
      <c r="M269" s="74">
        <v>13.517488598873584</v>
      </c>
      <c r="N269" s="74">
        <v>13.880155308936622</v>
      </c>
      <c r="O269" s="74">
        <v>13.451728997959293</v>
      </c>
      <c r="P269" s="74">
        <v>12.410841654778395</v>
      </c>
      <c r="Q269" s="74">
        <v>7.5634825175765314</v>
      </c>
      <c r="R269" s="74">
        <v>5.160734293078491</v>
      </c>
      <c r="S269" s="74">
        <v>5.6626347106569597</v>
      </c>
      <c r="T269" s="74">
        <v>5.2030456852800029</v>
      </c>
      <c r="U269" s="74">
        <v>13.94973879098535</v>
      </c>
      <c r="V269" s="74">
        <v>7.4509365222750858</v>
      </c>
      <c r="W269" s="74">
        <v>7.8168012047697744</v>
      </c>
      <c r="X269" s="74">
        <v>7.4185765983109775</v>
      </c>
      <c r="Y269" s="74">
        <v>-4.1516237231746231</v>
      </c>
      <c r="Z269" s="74">
        <v>0.45055782869663119</v>
      </c>
      <c r="AA269" s="74">
        <v>-1.6673498037459495</v>
      </c>
      <c r="AB269" s="74">
        <v>-2.2459292532283541</v>
      </c>
      <c r="AC269" s="74">
        <v>-10.564097369785685</v>
      </c>
      <c r="AD269" s="74">
        <v>-5.300954139820746</v>
      </c>
      <c r="AE269" s="74">
        <v>3.683557865625815</v>
      </c>
      <c r="AF269" s="74">
        <v>5.5140723722001468</v>
      </c>
      <c r="AG269" s="74">
        <v>32.040456000765261</v>
      </c>
      <c r="AH269" s="74">
        <v>20.053278163254859</v>
      </c>
      <c r="AI269" s="74">
        <v>9.9455158119892388</v>
      </c>
      <c r="AJ269" s="74">
        <v>8.1110506260202442</v>
      </c>
      <c r="AK269" s="74">
        <v>-5.8102507198903908</v>
      </c>
      <c r="AL269" s="74">
        <v>2.2035277990917024</v>
      </c>
      <c r="AM269" s="74">
        <v>5.113420676401546</v>
      </c>
      <c r="AN269" s="74">
        <v>7.3514602215509512</v>
      </c>
      <c r="AO269" s="74">
        <v>10.136000472568412</v>
      </c>
      <c r="AP269" s="74">
        <v>6.2573945688035479</v>
      </c>
      <c r="AQ269" s="74">
        <v>4.2062492664475286</v>
      </c>
      <c r="AR269" s="74">
        <v>3.6116322701684282</v>
      </c>
      <c r="AS269" s="74">
        <v>2.0818548244416348</v>
      </c>
      <c r="AT269" s="74">
        <v>-1.1950289898714033</v>
      </c>
      <c r="AU269" s="74">
        <v>3.3562808253108756E-2</v>
      </c>
      <c r="AV269" s="74">
        <v>4.3911272068809097</v>
      </c>
      <c r="AW269" s="74">
        <v>10.61162364461677</v>
      </c>
      <c r="AX269" s="74">
        <v>8.9303999651529722</v>
      </c>
      <c r="AY269" s="74">
        <v>4.3149238342136869</v>
      </c>
      <c r="AZ269" s="74">
        <v>0.65047701647920064</v>
      </c>
      <c r="BA269" s="74">
        <v>-9.9731125790858357</v>
      </c>
      <c r="BB269" s="74">
        <v>-8.3694498079516961</v>
      </c>
      <c r="BC269" s="74">
        <v>-6.0823117985871846</v>
      </c>
      <c r="BD269" s="74">
        <v>-5.4286945282205608</v>
      </c>
      <c r="BE269" s="74">
        <v>-4.2458626551178185</v>
      </c>
      <c r="BF269" s="74">
        <v>1.4328455497352195</v>
      </c>
      <c r="BG269" s="74">
        <v>3.3093564201069938</v>
      </c>
      <c r="BH269" s="74">
        <v>3.1435079726653328</v>
      </c>
      <c r="BI269" s="74">
        <v>4.6081376976807604</v>
      </c>
      <c r="BJ269" s="74">
        <v>4.0432901524618359</v>
      </c>
      <c r="BK269" s="74">
        <v>4.4179641158742129</v>
      </c>
      <c r="BL269" s="74">
        <v>3.3484331480958929</v>
      </c>
      <c r="BM269" s="74">
        <v>0.12204299485605929</v>
      </c>
      <c r="BN269" s="74">
        <v>-28.001290747754908</v>
      </c>
      <c r="BO269" s="75">
        <v>-21.119306071366267</v>
      </c>
    </row>
    <row r="270" spans="1:67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7.2769260207451651</v>
      </c>
      <c r="J270" s="74">
        <v>10.597167829480611</v>
      </c>
      <c r="K270" s="74">
        <v>14.555490510332177</v>
      </c>
      <c r="L270" s="74">
        <v>14.04371584699507</v>
      </c>
      <c r="M270" s="74">
        <v>29.917717419750204</v>
      </c>
      <c r="N270" s="74">
        <v>31.616609821094329</v>
      </c>
      <c r="O270" s="74">
        <v>14.847784155428585</v>
      </c>
      <c r="P270" s="74">
        <v>5.6540488739812815</v>
      </c>
      <c r="Q270" s="74">
        <v>22.136265910970863</v>
      </c>
      <c r="R270" s="74">
        <v>11.246883917008631</v>
      </c>
      <c r="S270" s="74">
        <v>5.1792363697079367</v>
      </c>
      <c r="T270" s="74">
        <v>5.1700680272117125</v>
      </c>
      <c r="U270" s="74">
        <v>-19.408897830182568</v>
      </c>
      <c r="V270" s="74">
        <v>-12.063845269859542</v>
      </c>
      <c r="W270" s="74">
        <v>-4.0805146665293393</v>
      </c>
      <c r="X270" s="74">
        <v>-2.0267356619241355</v>
      </c>
      <c r="Y270" s="74">
        <v>11.484525090290987</v>
      </c>
      <c r="Z270" s="74">
        <v>8.4446887597576534</v>
      </c>
      <c r="AA270" s="74">
        <v>6.4172198582396902</v>
      </c>
      <c r="AB270" s="74">
        <v>8.4507042253520552</v>
      </c>
      <c r="AC270" s="74">
        <v>42.017857931442279</v>
      </c>
      <c r="AD270" s="74">
        <v>21.476947551447296</v>
      </c>
      <c r="AE270" s="74">
        <v>14.265400973621595</v>
      </c>
      <c r="AF270" s="74">
        <v>3.4902597402595887</v>
      </c>
      <c r="AG270" s="74">
        <v>-3.1812478237675208</v>
      </c>
      <c r="AH270" s="74">
        <v>4.887674868621076</v>
      </c>
      <c r="AI270" s="74">
        <v>4.8859530895366561</v>
      </c>
      <c r="AJ270" s="74">
        <v>6.4705882352949402</v>
      </c>
      <c r="AK270" s="74">
        <v>-10.275450864490438</v>
      </c>
      <c r="AL270" s="74">
        <v>-0.93984688287609686</v>
      </c>
      <c r="AM270" s="74">
        <v>4.3656972386853425</v>
      </c>
      <c r="AN270" s="74">
        <v>3.7937384898707194</v>
      </c>
      <c r="AO270" s="74">
        <v>10.691427648568677</v>
      </c>
      <c r="AP270" s="74">
        <v>5.3145148393669501</v>
      </c>
      <c r="AQ270" s="74">
        <v>3.6266579817483944</v>
      </c>
      <c r="AR270" s="74">
        <v>4.1873669268991165</v>
      </c>
      <c r="AS270" s="74">
        <v>11.781215037414896</v>
      </c>
      <c r="AT270" s="74">
        <v>10.939738107248061</v>
      </c>
      <c r="AU270" s="74">
        <v>11.727536069947675</v>
      </c>
      <c r="AV270" s="74">
        <v>12.568119891007683</v>
      </c>
      <c r="AW270" s="74">
        <v>-5.9962711878135195</v>
      </c>
      <c r="AX270" s="74">
        <v>-1.6069388726920835</v>
      </c>
      <c r="AY270" s="74">
        <v>-1.7310540888522468</v>
      </c>
      <c r="AZ270" s="74">
        <v>-1.1195158850225226</v>
      </c>
      <c r="BA270" s="74">
        <v>-1.41180317708708</v>
      </c>
      <c r="BB270" s="74">
        <v>-4.2418871316087632</v>
      </c>
      <c r="BC270" s="74">
        <v>-1.0427795252338967</v>
      </c>
      <c r="BD270" s="74">
        <v>-9.1799265606027802E-2</v>
      </c>
      <c r="BE270" s="74">
        <v>10.569095861833148</v>
      </c>
      <c r="BF270" s="74">
        <v>12.208449024819544</v>
      </c>
      <c r="BG270" s="74">
        <v>8.6214516842580764</v>
      </c>
      <c r="BH270" s="74">
        <v>6.7687595712098556</v>
      </c>
      <c r="BI270" s="74">
        <v>2.7894087412117017</v>
      </c>
      <c r="BJ270" s="74">
        <v>3.2319827307989613</v>
      </c>
      <c r="BK270" s="74">
        <v>5.7516926511282236</v>
      </c>
      <c r="BL270" s="74">
        <v>7.0629158985426272</v>
      </c>
      <c r="BM270" s="74">
        <v>0.38248476901875961</v>
      </c>
      <c r="BN270" s="74">
        <v>-11.567942255087445</v>
      </c>
      <c r="BO270" s="75">
        <v>-9.1992297944794075</v>
      </c>
    </row>
    <row r="271" spans="1:67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7.4966122630014951</v>
      </c>
      <c r="J271" s="192">
        <v>6.816092994674122</v>
      </c>
      <c r="K271" s="192">
        <v>8.1343692292500833</v>
      </c>
      <c r="L271" s="192">
        <v>10.7844465519577</v>
      </c>
      <c r="M271" s="192">
        <v>18.938330375493706</v>
      </c>
      <c r="N271" s="192">
        <v>17.607039057183187</v>
      </c>
      <c r="O271" s="192">
        <v>14.487473936600082</v>
      </c>
      <c r="P271" s="192">
        <v>12.363947658065328</v>
      </c>
      <c r="Q271" s="192">
        <v>6.7582778426203589</v>
      </c>
      <c r="R271" s="192">
        <v>10.435430082711306</v>
      </c>
      <c r="S271" s="192">
        <v>10.701735118570838</v>
      </c>
      <c r="T271" s="192">
        <v>10.350457117980312</v>
      </c>
      <c r="U271" s="192">
        <v>4.335493070143599</v>
      </c>
      <c r="V271" s="192">
        <v>1.0139125594724305</v>
      </c>
      <c r="W271" s="192">
        <v>1.1790031866996316</v>
      </c>
      <c r="X271" s="192">
        <v>2.1501134234143109</v>
      </c>
      <c r="Y271" s="192">
        <v>11.276725956635076</v>
      </c>
      <c r="Z271" s="192">
        <v>12.801799196201188</v>
      </c>
      <c r="AA271" s="192">
        <v>11.493545353198598</v>
      </c>
      <c r="AB271" s="192">
        <v>10.205658009075876</v>
      </c>
      <c r="AC271" s="192">
        <v>8.5811478194474944</v>
      </c>
      <c r="AD271" s="192">
        <v>7.0926780021112421</v>
      </c>
      <c r="AE271" s="192">
        <v>8.8445064358048739</v>
      </c>
      <c r="AF271" s="192">
        <v>9.9614508498335681</v>
      </c>
      <c r="AG271" s="192">
        <v>9.2006401013525334</v>
      </c>
      <c r="AH271" s="192">
        <v>8.3187316688759267</v>
      </c>
      <c r="AI271" s="192">
        <v>8.465013946248277</v>
      </c>
      <c r="AJ271" s="192">
        <v>8.1905824237114473</v>
      </c>
      <c r="AK271" s="192">
        <v>5.6386129245722572</v>
      </c>
      <c r="AL271" s="192">
        <v>9.2624971689693609</v>
      </c>
      <c r="AM271" s="192">
        <v>8.2612052983960069</v>
      </c>
      <c r="AN271" s="192">
        <v>7.6809779807053502</v>
      </c>
      <c r="AO271" s="192">
        <v>4.9857589255123003</v>
      </c>
      <c r="AP271" s="192">
        <v>8.8715625823711832</v>
      </c>
      <c r="AQ271" s="192">
        <v>7.9718573191430977</v>
      </c>
      <c r="AR271" s="192">
        <v>6.7637806045687228</v>
      </c>
      <c r="AS271" s="192">
        <v>-0.81604785164611826</v>
      </c>
      <c r="AT271" s="192">
        <v>-5.2530076364100893</v>
      </c>
      <c r="AU271" s="192">
        <v>-1.8258722264813798</v>
      </c>
      <c r="AV271" s="192">
        <v>7.8854653769774075</v>
      </c>
      <c r="AW271" s="192">
        <v>43.18606374822204</v>
      </c>
      <c r="AX271" s="192">
        <v>30.077952833098664</v>
      </c>
      <c r="AY271" s="192">
        <v>24.443811965677327</v>
      </c>
      <c r="AZ271" s="192">
        <v>16.274789217432811</v>
      </c>
      <c r="BA271" s="192">
        <v>-4.5646004765903996</v>
      </c>
      <c r="BB271" s="192">
        <v>1.6054979028070164</v>
      </c>
      <c r="BC271" s="192">
        <v>3.7546132631722173</v>
      </c>
      <c r="BD271" s="192">
        <v>5.5252004289434922</v>
      </c>
      <c r="BE271" s="192">
        <v>8.8163176810994912</v>
      </c>
      <c r="BF271" s="192">
        <v>9.4727519787608259</v>
      </c>
      <c r="BG271" s="192">
        <v>9.1898943533453661</v>
      </c>
      <c r="BH271" s="192">
        <v>9.3394628599080107</v>
      </c>
      <c r="BI271" s="192">
        <v>16.409903165569489</v>
      </c>
      <c r="BJ271" s="192">
        <v>14.880410071946599</v>
      </c>
      <c r="BK271" s="192">
        <v>14.21148848506742</v>
      </c>
      <c r="BL271" s="192">
        <v>14.231708718846264</v>
      </c>
      <c r="BM271" s="192">
        <v>9.6776146061983184</v>
      </c>
      <c r="BN271" s="192">
        <v>3.2006405851386859</v>
      </c>
      <c r="BO271" s="193">
        <v>1.9439950170013134</v>
      </c>
    </row>
    <row r="272" spans="1:67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5.5177916646406118</v>
      </c>
      <c r="J272" s="74">
        <v>4.5610791263347181</v>
      </c>
      <c r="K272" s="74">
        <v>6.1146017619700075</v>
      </c>
      <c r="L272" s="74">
        <v>8.0565707929445693</v>
      </c>
      <c r="M272" s="74">
        <v>16.428658718218855</v>
      </c>
      <c r="N272" s="74">
        <v>16.189077480519003</v>
      </c>
      <c r="O272" s="74">
        <v>12.620378896469347</v>
      </c>
      <c r="P272" s="74">
        <v>10.117647058823522</v>
      </c>
      <c r="Q272" s="74">
        <v>4.1128906401143723</v>
      </c>
      <c r="R272" s="74">
        <v>6.7489967639663604</v>
      </c>
      <c r="S272" s="74">
        <v>7.4460345419393121</v>
      </c>
      <c r="T272" s="74">
        <v>8.4001068376071402</v>
      </c>
      <c r="U272" s="74">
        <v>10.534107228620869</v>
      </c>
      <c r="V272" s="74">
        <v>8.5736056447219653</v>
      </c>
      <c r="W272" s="74">
        <v>9.6805016984031766</v>
      </c>
      <c r="X272" s="74">
        <v>10.447209560182074</v>
      </c>
      <c r="Y272" s="74">
        <v>13.827036921664273</v>
      </c>
      <c r="Z272" s="74">
        <v>14.547093303259544</v>
      </c>
      <c r="AA272" s="74">
        <v>11.975866560639886</v>
      </c>
      <c r="AB272" s="74">
        <v>10.38482989403235</v>
      </c>
      <c r="AC272" s="74">
        <v>8.2735643320988004</v>
      </c>
      <c r="AD272" s="74">
        <v>6.5682477638672907</v>
      </c>
      <c r="AE272" s="74">
        <v>8.8632808453014178</v>
      </c>
      <c r="AF272" s="74">
        <v>9.9333063864188063</v>
      </c>
      <c r="AG272" s="74">
        <v>7.8368402433808058</v>
      </c>
      <c r="AH272" s="74">
        <v>6.9967177884422682</v>
      </c>
      <c r="AI272" s="74">
        <v>7.2206208260254101</v>
      </c>
      <c r="AJ272" s="74">
        <v>7.188160676532874</v>
      </c>
      <c r="AK272" s="74">
        <v>5.0190051862885525</v>
      </c>
      <c r="AL272" s="74">
        <v>9.1970518472245857</v>
      </c>
      <c r="AM272" s="74">
        <v>7.9954029888599649</v>
      </c>
      <c r="AN272" s="74">
        <v>7.3664351256322647</v>
      </c>
      <c r="AO272" s="74">
        <v>4.917311607137492</v>
      </c>
      <c r="AP272" s="74">
        <v>9.6840801110444517</v>
      </c>
      <c r="AQ272" s="74">
        <v>8.9733328498828655</v>
      </c>
      <c r="AR272" s="74">
        <v>7.3402555910545146</v>
      </c>
      <c r="AS272" s="74">
        <v>-3.1612934575849323</v>
      </c>
      <c r="AT272" s="74">
        <v>-8.9742176804576985</v>
      </c>
      <c r="AU272" s="74">
        <v>-6.2886963533907192</v>
      </c>
      <c r="AV272" s="74">
        <v>4.3009152466698453</v>
      </c>
      <c r="AW272" s="74">
        <v>44.987893904904098</v>
      </c>
      <c r="AX272" s="74">
        <v>29.951296084793427</v>
      </c>
      <c r="AY272" s="74">
        <v>23.977490271172869</v>
      </c>
      <c r="AZ272" s="74">
        <v>14.753513590640011</v>
      </c>
      <c r="BA272" s="74">
        <v>-7.2650117491371873</v>
      </c>
      <c r="BB272" s="74">
        <v>1.0557775335939823E-2</v>
      </c>
      <c r="BC272" s="74">
        <v>2.4530915002612232</v>
      </c>
      <c r="BD272" s="74">
        <v>4.4140503574759009</v>
      </c>
      <c r="BE272" s="74">
        <v>9.9281748628890796</v>
      </c>
      <c r="BF272" s="74">
        <v>10.052786231628048</v>
      </c>
      <c r="BG272" s="74">
        <v>9.8095023735816511</v>
      </c>
      <c r="BH272" s="74">
        <v>9.9196189342066248</v>
      </c>
      <c r="BI272" s="74">
        <v>17.342317043899342</v>
      </c>
      <c r="BJ272" s="74">
        <v>15.750147578752035</v>
      </c>
      <c r="BK272" s="74">
        <v>14.837246897148688</v>
      </c>
      <c r="BL272" s="74">
        <v>15.000348428535787</v>
      </c>
      <c r="BM272" s="74">
        <v>10.209660766387515</v>
      </c>
      <c r="BN272" s="74">
        <v>3.9734341634992631</v>
      </c>
      <c r="BO272" s="75">
        <v>2.97419999244417</v>
      </c>
    </row>
    <row r="273" spans="1:67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19.316316210202046</v>
      </c>
      <c r="J273" s="74">
        <v>19.974375460664163</v>
      </c>
      <c r="K273" s="74">
        <v>19.671877561147653</v>
      </c>
      <c r="L273" s="74">
        <v>26.562499999999616</v>
      </c>
      <c r="M273" s="74">
        <v>32.195259650756213</v>
      </c>
      <c r="N273" s="74">
        <v>24.818047590764408</v>
      </c>
      <c r="O273" s="74">
        <v>23.944620594453596</v>
      </c>
      <c r="P273" s="74">
        <v>23.45679012345694</v>
      </c>
      <c r="Q273" s="74">
        <v>19.065478847910299</v>
      </c>
      <c r="R273" s="74">
        <v>27.886652270479175</v>
      </c>
      <c r="S273" s="74">
        <v>25.685724509690715</v>
      </c>
      <c r="T273" s="74">
        <v>18.941176470588573</v>
      </c>
      <c r="U273" s="74">
        <v>-20.880918897341431</v>
      </c>
      <c r="V273" s="74">
        <v>-28.857943824075505</v>
      </c>
      <c r="W273" s="74">
        <v>-32.269980170985548</v>
      </c>
      <c r="X273" s="74">
        <v>-31.157270029673612</v>
      </c>
      <c r="Y273" s="74">
        <v>-3.2175624438011425</v>
      </c>
      <c r="Z273" s="74">
        <v>2.2767406962682628</v>
      </c>
      <c r="AA273" s="74">
        <v>8.4204783958910383</v>
      </c>
      <c r="AB273" s="74">
        <v>9.0517241379301652</v>
      </c>
      <c r="AC273" s="74">
        <v>10.637112509275212</v>
      </c>
      <c r="AD273" s="74">
        <v>10.634696414283923</v>
      </c>
      <c r="AE273" s="74">
        <v>8.7209643117376174</v>
      </c>
      <c r="AF273" s="74">
        <v>10.144927536231847</v>
      </c>
      <c r="AG273" s="74">
        <v>18.121872995052769</v>
      </c>
      <c r="AH273" s="74">
        <v>16.919466955320956</v>
      </c>
      <c r="AI273" s="74">
        <v>16.664270997127261</v>
      </c>
      <c r="AJ273" s="74">
        <v>14.712918660287784</v>
      </c>
      <c r="AK273" s="74">
        <v>9.3388359255201152</v>
      </c>
      <c r="AL273" s="74">
        <v>9.6521356145474471</v>
      </c>
      <c r="AM273" s="74">
        <v>9.8707983800424302</v>
      </c>
      <c r="AN273" s="74">
        <v>9.5933263816475574</v>
      </c>
      <c r="AO273" s="74">
        <v>5.3783685643334849</v>
      </c>
      <c r="AP273" s="74">
        <v>4.0541953684574423</v>
      </c>
      <c r="AQ273" s="74">
        <v>2.0108359580071777</v>
      </c>
      <c r="AR273" s="74">
        <v>3.3301617507142538</v>
      </c>
      <c r="AS273" s="74">
        <v>12.577281036927943</v>
      </c>
      <c r="AT273" s="74">
        <v>18.003537576184442</v>
      </c>
      <c r="AU273" s="74">
        <v>26.550967999217107</v>
      </c>
      <c r="AV273" s="74">
        <v>30.064456721914212</v>
      </c>
      <c r="AW273" s="74">
        <v>34.334657402816191</v>
      </c>
      <c r="AX273" s="74">
        <v>30.688555564821286</v>
      </c>
      <c r="AY273" s="74">
        <v>26.63947854339601</v>
      </c>
      <c r="AZ273" s="74">
        <v>23.823008849558363</v>
      </c>
      <c r="BA273" s="74">
        <v>9.75305832680462</v>
      </c>
      <c r="BB273" s="74">
        <v>9.2512084246070998</v>
      </c>
      <c r="BC273" s="74">
        <v>9.7539871992140093</v>
      </c>
      <c r="BD273" s="74">
        <v>10.634648370497544</v>
      </c>
      <c r="BE273" s="74">
        <v>3.8352998947687666</v>
      </c>
      <c r="BF273" s="74">
        <v>6.9274066771829865</v>
      </c>
      <c r="BG273" s="74">
        <v>6.5237952461350517</v>
      </c>
      <c r="BH273" s="74">
        <v>6.821705426356317</v>
      </c>
      <c r="BI273" s="74">
        <v>11.987668223354618</v>
      </c>
      <c r="BJ273" s="74">
        <v>10.952212945641108</v>
      </c>
      <c r="BK273" s="74">
        <v>11.435873345721632</v>
      </c>
      <c r="BL273" s="74">
        <v>10.799232260070752</v>
      </c>
      <c r="BM273" s="74">
        <v>7.0335817139821444</v>
      </c>
      <c r="BN273" s="74">
        <v>-0.44064015318603822</v>
      </c>
      <c r="BO273" s="75">
        <v>-2.7650619602487723</v>
      </c>
    </row>
    <row r="274" spans="1:67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11.9534486548648</v>
      </c>
      <c r="J274" s="192">
        <v>10.978602996660229</v>
      </c>
      <c r="K274" s="192">
        <v>10.677688155678737</v>
      </c>
      <c r="L274" s="192">
        <v>9.862483884830084</v>
      </c>
      <c r="M274" s="192">
        <v>11.123331438494617</v>
      </c>
      <c r="N274" s="192">
        <v>11.133089006345287</v>
      </c>
      <c r="O274" s="192">
        <v>9.8587616266279809</v>
      </c>
      <c r="P274" s="192">
        <v>8.9184431840405836</v>
      </c>
      <c r="Q274" s="192">
        <v>-0.78446341908204431</v>
      </c>
      <c r="R274" s="192">
        <v>-0.22124692956838032</v>
      </c>
      <c r="S274" s="192">
        <v>1.6752586956848177</v>
      </c>
      <c r="T274" s="192">
        <v>3.3578739450532709</v>
      </c>
      <c r="U274" s="192">
        <v>4.2733745050948215</v>
      </c>
      <c r="V274" s="192">
        <v>4.3913277732277294</v>
      </c>
      <c r="W274" s="192">
        <v>4.3425940067658928</v>
      </c>
      <c r="X274" s="192">
        <v>3.9610840861705299</v>
      </c>
      <c r="Y274" s="192">
        <v>10.243797002705904</v>
      </c>
      <c r="Z274" s="192">
        <v>8.1546583570879108</v>
      </c>
      <c r="AA274" s="192">
        <v>7.6438334101209335</v>
      </c>
      <c r="AB274" s="192">
        <v>6.868315508021567</v>
      </c>
      <c r="AC274" s="192">
        <v>6.7144459762746891</v>
      </c>
      <c r="AD274" s="192">
        <v>7.0986161843168816</v>
      </c>
      <c r="AE274" s="192">
        <v>6.9381033776483321</v>
      </c>
      <c r="AF274" s="192">
        <v>5.8170445660671817</v>
      </c>
      <c r="AG274" s="192">
        <v>4.2272334067909867</v>
      </c>
      <c r="AH274" s="192">
        <v>2.797471012364511</v>
      </c>
      <c r="AI274" s="192">
        <v>1.6197027366085877</v>
      </c>
      <c r="AJ274" s="192">
        <v>1.7880892566868312</v>
      </c>
      <c r="AK274" s="192">
        <v>2.7532922783139497</v>
      </c>
      <c r="AL274" s="192">
        <v>3.9183219567362642</v>
      </c>
      <c r="AM274" s="192">
        <v>4.2302095304953156</v>
      </c>
      <c r="AN274" s="192">
        <v>3.7311265969802037</v>
      </c>
      <c r="AO274" s="192">
        <v>0.23820794294466907</v>
      </c>
      <c r="AP274" s="192">
        <v>1.4212002700267732</v>
      </c>
      <c r="AQ274" s="192">
        <v>2.2931075200232272</v>
      </c>
      <c r="AR274" s="192">
        <v>2.6731980405876783</v>
      </c>
      <c r="AS274" s="192">
        <v>5.2596835256835561</v>
      </c>
      <c r="AT274" s="192">
        <v>4.3703465514820721</v>
      </c>
      <c r="AU274" s="192">
        <v>4.73009155129877</v>
      </c>
      <c r="AV274" s="192">
        <v>5.7388222464559817</v>
      </c>
      <c r="AW274" s="192">
        <v>6.3374339403665374</v>
      </c>
      <c r="AX274" s="192">
        <v>4.3860756021335163</v>
      </c>
      <c r="AY274" s="192">
        <v>3.759235997150185</v>
      </c>
      <c r="AZ274" s="192">
        <v>3.6612092303725206</v>
      </c>
      <c r="BA274" s="192">
        <v>8.7523803484341016</v>
      </c>
      <c r="BB274" s="192">
        <v>10.018779270582783</v>
      </c>
      <c r="BC274" s="192">
        <v>12.390567988635937</v>
      </c>
      <c r="BD274" s="192">
        <v>13.468474070389448</v>
      </c>
      <c r="BE274" s="192">
        <v>10.767695915345612</v>
      </c>
      <c r="BF274" s="192">
        <v>10.761814688588345</v>
      </c>
      <c r="BG274" s="192">
        <v>10.260710455027279</v>
      </c>
      <c r="BH274" s="192">
        <v>9.8312143796578368</v>
      </c>
      <c r="BI274" s="192">
        <v>9.3371065421777928</v>
      </c>
      <c r="BJ274" s="192">
        <v>8.7480165412485036</v>
      </c>
      <c r="BK274" s="192">
        <v>8.2408606916782361</v>
      </c>
      <c r="BL274" s="192">
        <v>8.0294718181793456</v>
      </c>
      <c r="BM274" s="192">
        <v>8.4604844679590769</v>
      </c>
      <c r="BN274" s="192">
        <v>1.2313614923238845</v>
      </c>
      <c r="BO274" s="193">
        <v>-0.69373231975399108</v>
      </c>
    </row>
    <row r="275" spans="1:67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5.6266915011419485</v>
      </c>
      <c r="J275" s="74">
        <v>3.7966739107109078</v>
      </c>
      <c r="K275" s="74">
        <v>2.587853655469246</v>
      </c>
      <c r="L275" s="74">
        <v>1.7088174982912534</v>
      </c>
      <c r="M275" s="74">
        <v>2.5904253449097041</v>
      </c>
      <c r="N275" s="74">
        <v>4.7022878623687063</v>
      </c>
      <c r="O275" s="74">
        <v>5.2069721686146124</v>
      </c>
      <c r="P275" s="74">
        <v>6.048387096774178</v>
      </c>
      <c r="Q275" s="74">
        <v>5.6714928201788268</v>
      </c>
      <c r="R275" s="74">
        <v>7.3749588432132214</v>
      </c>
      <c r="S275" s="74">
        <v>9.2842119102362091</v>
      </c>
      <c r="T275" s="74">
        <v>10.0126742712295</v>
      </c>
      <c r="U275" s="74">
        <v>4.8431171704625768</v>
      </c>
      <c r="V275" s="74">
        <v>3.5021736494432076</v>
      </c>
      <c r="W275" s="74">
        <v>3.0256047231238483</v>
      </c>
      <c r="X275" s="74">
        <v>2.8225806451611675</v>
      </c>
      <c r="Y275" s="74">
        <v>8.1687595502069001</v>
      </c>
      <c r="Z275" s="74">
        <v>5.1050420716235863</v>
      </c>
      <c r="AA275" s="74">
        <v>4.1552083634933297</v>
      </c>
      <c r="AB275" s="74">
        <v>3.8655462184874949</v>
      </c>
      <c r="AC275" s="74">
        <v>4.8883732515020455</v>
      </c>
      <c r="AD275" s="74">
        <v>6.1987703254378772</v>
      </c>
      <c r="AE275" s="74">
        <v>6.3126922302339779</v>
      </c>
      <c r="AF275" s="74">
        <v>5.8252427184464892</v>
      </c>
      <c r="AG275" s="74">
        <v>6.9791731547191915</v>
      </c>
      <c r="AH275" s="74">
        <v>6.1443750958138281</v>
      </c>
      <c r="AI275" s="74">
        <v>6.0470178079254424</v>
      </c>
      <c r="AJ275" s="74">
        <v>5.9633027522937994</v>
      </c>
      <c r="AK275" s="74">
        <v>4.6963003849119502</v>
      </c>
      <c r="AL275" s="74">
        <v>4.9102788202813059</v>
      </c>
      <c r="AM275" s="74">
        <v>4.9219977090122882</v>
      </c>
      <c r="AN275" s="74">
        <v>4.7619047619045034</v>
      </c>
      <c r="AO275" s="74">
        <v>2.0977425127063327</v>
      </c>
      <c r="AP275" s="74">
        <v>4.0886078386116225</v>
      </c>
      <c r="AQ275" s="74">
        <v>4.460383764177152</v>
      </c>
      <c r="AR275" s="74">
        <v>4.1322314049586879</v>
      </c>
      <c r="AS275" s="74">
        <v>4.2120749489793923</v>
      </c>
      <c r="AT275" s="74">
        <v>3.0043957947524262</v>
      </c>
      <c r="AU275" s="74">
        <v>3.3857945628680568</v>
      </c>
      <c r="AV275" s="74">
        <v>4.7619047619047876</v>
      </c>
      <c r="AW275" s="74">
        <v>7.7549477768264978</v>
      </c>
      <c r="AX275" s="74">
        <v>5.7161281455915969</v>
      </c>
      <c r="AY275" s="74">
        <v>5.5516172116676756</v>
      </c>
      <c r="AZ275" s="74">
        <v>5.3030303030302264</v>
      </c>
      <c r="BA275" s="74">
        <v>5.364857756748691</v>
      </c>
      <c r="BB275" s="74">
        <v>5.6851745692531779</v>
      </c>
      <c r="BC275" s="74">
        <v>7.1384508213208022</v>
      </c>
      <c r="BD275" s="74">
        <v>8.0335731414869116</v>
      </c>
      <c r="BE275" s="74">
        <v>10.44580690873309</v>
      </c>
      <c r="BF275" s="74">
        <v>10.852297232253477</v>
      </c>
      <c r="BG275" s="74">
        <v>11.481855259482728</v>
      </c>
      <c r="BH275" s="74">
        <v>11.431742508324078</v>
      </c>
      <c r="BI275" s="74">
        <v>9.8403007325055256</v>
      </c>
      <c r="BJ275" s="74">
        <v>8.7797766358637546</v>
      </c>
      <c r="BK275" s="74">
        <v>8.1775191428660179</v>
      </c>
      <c r="BL275" s="74">
        <v>8.1306490749396403</v>
      </c>
      <c r="BM275" s="74">
        <v>9.7748019816776832</v>
      </c>
      <c r="BN275" s="74">
        <v>4.5463538086677744</v>
      </c>
      <c r="BO275" s="75">
        <v>1.7846420498487419</v>
      </c>
    </row>
    <row r="276" spans="1:67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17.634891525117851</v>
      </c>
      <c r="J276" s="74">
        <v>16.922551331667918</v>
      </c>
      <c r="K276" s="74">
        <v>16.138657442800721</v>
      </c>
      <c r="L276" s="74">
        <v>14.997754827121241</v>
      </c>
      <c r="M276" s="74">
        <v>12.306233092051386</v>
      </c>
      <c r="N276" s="74">
        <v>12.853971962403278</v>
      </c>
      <c r="O276" s="74">
        <v>11.559142505027054</v>
      </c>
      <c r="P276" s="74">
        <v>10.542756735650173</v>
      </c>
      <c r="Q276" s="74">
        <v>1.1554344368148719</v>
      </c>
      <c r="R276" s="74">
        <v>2.0560316216060812</v>
      </c>
      <c r="S276" s="74">
        <v>3.8770407983390811</v>
      </c>
      <c r="T276" s="74">
        <v>5.263157894737148</v>
      </c>
      <c r="U276" s="74">
        <v>6.3241717440927232</v>
      </c>
      <c r="V276" s="74">
        <v>6.1704461334700369</v>
      </c>
      <c r="W276" s="74">
        <v>6.4091177937789325</v>
      </c>
      <c r="X276" s="74">
        <v>6.5436241610734527</v>
      </c>
      <c r="Y276" s="74">
        <v>12.412509157344687</v>
      </c>
      <c r="Z276" s="74">
        <v>8.9255358440338455</v>
      </c>
      <c r="AA276" s="74">
        <v>7.5828797372649888</v>
      </c>
      <c r="AB276" s="74">
        <v>6.8031496062995132</v>
      </c>
      <c r="AC276" s="74">
        <v>4.8333433368072463</v>
      </c>
      <c r="AD276" s="74">
        <v>5.40482647862828</v>
      </c>
      <c r="AE276" s="74">
        <v>4.8476104704106433</v>
      </c>
      <c r="AF276" s="74">
        <v>3.8041875552932822</v>
      </c>
      <c r="AG276" s="74">
        <v>2.7676519039065255</v>
      </c>
      <c r="AH276" s="74">
        <v>1.9835332585419962</v>
      </c>
      <c r="AI276" s="74">
        <v>2.0594189913754661</v>
      </c>
      <c r="AJ276" s="74">
        <v>2.2727272727270957</v>
      </c>
      <c r="AK276" s="74">
        <v>2.9275956699038659</v>
      </c>
      <c r="AL276" s="74">
        <v>3.4824319496084684</v>
      </c>
      <c r="AM276" s="74">
        <v>3.7773274524109013</v>
      </c>
      <c r="AN276" s="74">
        <v>3.8611111111113559</v>
      </c>
      <c r="AO276" s="74">
        <v>2.3235847517573376</v>
      </c>
      <c r="AP276" s="74">
        <v>4.4761066192638026</v>
      </c>
      <c r="AQ276" s="74">
        <v>4.9522916558405967</v>
      </c>
      <c r="AR276" s="74">
        <v>4.6536507087456584</v>
      </c>
      <c r="AS276" s="74">
        <v>4.5027973858637438</v>
      </c>
      <c r="AT276" s="74">
        <v>3.0239199972953372</v>
      </c>
      <c r="AU276" s="74">
        <v>3.0447640354608581</v>
      </c>
      <c r="AV276" s="74">
        <v>3.961155123945943</v>
      </c>
      <c r="AW276" s="74">
        <v>4.275191381939365</v>
      </c>
      <c r="AX276" s="74">
        <v>2.4019960742092508</v>
      </c>
      <c r="AY276" s="74">
        <v>2.8668588117998723</v>
      </c>
      <c r="AZ276" s="74">
        <v>3.810226155358805</v>
      </c>
      <c r="BA276" s="74">
        <v>12.525706302062758</v>
      </c>
      <c r="BB276" s="74">
        <v>14.258975388528654</v>
      </c>
      <c r="BC276" s="74">
        <v>16.430580190239951</v>
      </c>
      <c r="BD276" s="74">
        <v>17.002131186360401</v>
      </c>
      <c r="BE276" s="74">
        <v>13.029256151426338</v>
      </c>
      <c r="BF276" s="74">
        <v>11.664674427528581</v>
      </c>
      <c r="BG276" s="74">
        <v>10.980450839614718</v>
      </c>
      <c r="BH276" s="74">
        <v>10.261080752884126</v>
      </c>
      <c r="BI276" s="74">
        <v>8.5184843325918109</v>
      </c>
      <c r="BJ276" s="74">
        <v>8.0447003997073665</v>
      </c>
      <c r="BK276" s="74">
        <v>7.9043083616557936</v>
      </c>
      <c r="BL276" s="74">
        <v>8.1320324407192572</v>
      </c>
      <c r="BM276" s="74">
        <v>9.7748019816776548</v>
      </c>
      <c r="BN276" s="74">
        <v>4.540757608764423</v>
      </c>
      <c r="BO276" s="75">
        <v>1.7765691024873576</v>
      </c>
    </row>
    <row r="277" spans="1:67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8.2832780415320144</v>
      </c>
      <c r="J277" s="74">
        <v>8.2614921988091226</v>
      </c>
      <c r="K277" s="74">
        <v>10.49730754493882</v>
      </c>
      <c r="L277" s="74">
        <v>10.37344398340268</v>
      </c>
      <c r="M277" s="74">
        <v>22.450706669681253</v>
      </c>
      <c r="N277" s="74">
        <v>16.691298410147908</v>
      </c>
      <c r="O277" s="74">
        <v>12.474786170051971</v>
      </c>
      <c r="P277" s="74">
        <v>9.0225563909768169</v>
      </c>
      <c r="Q277" s="74">
        <v>-15.136015147882034</v>
      </c>
      <c r="R277" s="74">
        <v>-16.688577807720122</v>
      </c>
      <c r="S277" s="74">
        <v>-14.419627513969175</v>
      </c>
      <c r="T277" s="74">
        <v>-10.344827586206037</v>
      </c>
      <c r="U277" s="74">
        <v>-3.1067054102351506</v>
      </c>
      <c r="V277" s="74">
        <v>0.4661467188783206</v>
      </c>
      <c r="W277" s="74">
        <v>0.39356114523536689</v>
      </c>
      <c r="X277" s="74">
        <v>-1.5384615384626557</v>
      </c>
      <c r="Y277" s="74">
        <v>6.8967245918647393</v>
      </c>
      <c r="Z277" s="74">
        <v>11.313607475626924</v>
      </c>
      <c r="AA277" s="74">
        <v>14.195064337228175</v>
      </c>
      <c r="AB277" s="74">
        <v>12.304687499999773</v>
      </c>
      <c r="AC277" s="74">
        <v>17.032450962121956</v>
      </c>
      <c r="AD277" s="74">
        <v>14.135994142917525</v>
      </c>
      <c r="AE277" s="74">
        <v>14.327543429372852</v>
      </c>
      <c r="AF277" s="74">
        <v>11.739130434782936</v>
      </c>
      <c r="AG277" s="74">
        <v>4.0569183161250209</v>
      </c>
      <c r="AH277" s="74">
        <v>-0.27385843528394105</v>
      </c>
      <c r="AI277" s="74">
        <v>-6.4451618132236916</v>
      </c>
      <c r="AJ277" s="74">
        <v>-5.9143968871594836</v>
      </c>
      <c r="AK277" s="74">
        <v>-1.3168775221557212</v>
      </c>
      <c r="AL277" s="74">
        <v>3.5111510738569365</v>
      </c>
      <c r="AM277" s="74">
        <v>4.3950942035900766</v>
      </c>
      <c r="AN277" s="74">
        <v>1.571546732836552</v>
      </c>
      <c r="AO277" s="74">
        <v>-10.217703451664377</v>
      </c>
      <c r="AP277" s="74">
        <v>-12.581161252055907</v>
      </c>
      <c r="AQ277" s="74">
        <v>-9.5551381567360494</v>
      </c>
      <c r="AR277" s="74">
        <v>-5.9446254071669529</v>
      </c>
      <c r="AS277" s="74">
        <v>10.39573325806839</v>
      </c>
      <c r="AT277" s="74">
        <v>12.137730212504067</v>
      </c>
      <c r="AU277" s="74">
        <v>13.371048109994547</v>
      </c>
      <c r="AV277" s="74">
        <v>13.679653679654251</v>
      </c>
      <c r="AW277" s="74">
        <v>10.757653016284578</v>
      </c>
      <c r="AX277" s="74">
        <v>8.4310608304699599</v>
      </c>
      <c r="AY277" s="74">
        <v>3.2800635478351268</v>
      </c>
      <c r="AZ277" s="74">
        <v>0.22848438690049022</v>
      </c>
      <c r="BA277" s="74">
        <v>2.8989179319417957</v>
      </c>
      <c r="BB277" s="74">
        <v>4.8367419316919467</v>
      </c>
      <c r="BC277" s="74">
        <v>9.5192782261094351</v>
      </c>
      <c r="BD277" s="74">
        <v>12.4620060790281</v>
      </c>
      <c r="BE277" s="74">
        <v>3.1375866459410986</v>
      </c>
      <c r="BF277" s="74">
        <v>7.4894290332019722</v>
      </c>
      <c r="BG277" s="74">
        <v>5.5691583405863838</v>
      </c>
      <c r="BH277" s="74">
        <v>5.4729729729716894</v>
      </c>
      <c r="BI277" s="74">
        <v>11.519127236139255</v>
      </c>
      <c r="BJ277" s="74">
        <v>11.19458755048943</v>
      </c>
      <c r="BK277" s="74">
        <v>9.558535514351064</v>
      </c>
      <c r="BL277" s="74">
        <v>7.4763032281989013</v>
      </c>
      <c r="BM277" s="74">
        <v>0.47365810153820576</v>
      </c>
      <c r="BN277" s="74">
        <v>-16.601506605120932</v>
      </c>
      <c r="BO277" s="75">
        <v>-14.112665288864264</v>
      </c>
    </row>
    <row r="278" spans="1:67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10.614832146986657</v>
      </c>
      <c r="J278" s="192">
        <v>11.801416664094489</v>
      </c>
      <c r="K278" s="192">
        <v>18.319516702954331</v>
      </c>
      <c r="L278" s="192">
        <v>20.380827314510782</v>
      </c>
      <c r="M278" s="192">
        <v>14.795534276312111</v>
      </c>
      <c r="N278" s="192">
        <v>22.809729595869399</v>
      </c>
      <c r="O278" s="192">
        <v>18.175022288729622</v>
      </c>
      <c r="P278" s="192">
        <v>13.515872150103277</v>
      </c>
      <c r="Q278" s="192">
        <v>16.007797557794802</v>
      </c>
      <c r="R278" s="192">
        <v>21.487449317816854</v>
      </c>
      <c r="S278" s="192">
        <v>28.308497961000313</v>
      </c>
      <c r="T278" s="192">
        <v>26.234864501249433</v>
      </c>
      <c r="U278" s="192">
        <v>12.370620183199918</v>
      </c>
      <c r="V278" s="192">
        <v>16.113649334883789</v>
      </c>
      <c r="W278" s="192">
        <v>11.804072257881757</v>
      </c>
      <c r="X278" s="192">
        <v>10.604445797807529</v>
      </c>
      <c r="Y278" s="192">
        <v>5.1796383212392385</v>
      </c>
      <c r="Z278" s="192">
        <v>-1.1355850206181515</v>
      </c>
      <c r="AA278" s="192">
        <v>-2.4630965198753074E-2</v>
      </c>
      <c r="AB278" s="192">
        <v>4.4806937848437514</v>
      </c>
      <c r="AC278" s="192">
        <v>13.602858280149206</v>
      </c>
      <c r="AD278" s="192">
        <v>12.19156481619234</v>
      </c>
      <c r="AE278" s="192">
        <v>14.540488477704216</v>
      </c>
      <c r="AF278" s="192">
        <v>13.254281949934878</v>
      </c>
      <c r="AG278" s="192">
        <v>26.417261569918665</v>
      </c>
      <c r="AH278" s="192">
        <v>27.868762851497081</v>
      </c>
      <c r="AI278" s="192">
        <v>17.638943259238758</v>
      </c>
      <c r="AJ278" s="192">
        <v>19.904606793858164</v>
      </c>
      <c r="AK278" s="192">
        <v>10.299080134495625</v>
      </c>
      <c r="AL278" s="192">
        <v>16.688138795375579</v>
      </c>
      <c r="AM278" s="192">
        <v>25.104489022991203</v>
      </c>
      <c r="AN278" s="192">
        <v>21.213738236148998</v>
      </c>
      <c r="AO278" s="192">
        <v>20.393509957499461</v>
      </c>
      <c r="AP278" s="192">
        <v>14.270880905918347</v>
      </c>
      <c r="AQ278" s="192">
        <v>14.375879427618045</v>
      </c>
      <c r="AR278" s="192">
        <v>14.215392003841416</v>
      </c>
      <c r="AS278" s="192">
        <v>5.1425198325744788</v>
      </c>
      <c r="AT278" s="192">
        <v>7.6083905799306137</v>
      </c>
      <c r="AU278" s="192">
        <v>3.4025066185815405</v>
      </c>
      <c r="AV278" s="192">
        <v>5.5082518658676349</v>
      </c>
      <c r="AW278" s="192">
        <v>13.724113016738016</v>
      </c>
      <c r="AX278" s="192">
        <v>12.80223625620178</v>
      </c>
      <c r="AY278" s="192">
        <v>15.627740925916456</v>
      </c>
      <c r="AZ278" s="192">
        <v>12.480488857893278</v>
      </c>
      <c r="BA278" s="192">
        <v>-0.62086646265028378</v>
      </c>
      <c r="BB278" s="192">
        <v>-2.2966576240736174</v>
      </c>
      <c r="BC278" s="192">
        <v>-5.6864830978577317</v>
      </c>
      <c r="BD278" s="192">
        <v>-6.4277067524871541</v>
      </c>
      <c r="BE278" s="192">
        <v>-0.65711454998850627</v>
      </c>
      <c r="BF278" s="192">
        <v>-3.2659670996920482</v>
      </c>
      <c r="BG278" s="192">
        <v>0.18816702456918222</v>
      </c>
      <c r="BH278" s="192">
        <v>0.6657831629431854</v>
      </c>
      <c r="BI278" s="192">
        <v>-6.1158071208140967</v>
      </c>
      <c r="BJ278" s="192">
        <v>-2.3731028935606133</v>
      </c>
      <c r="BK278" s="192">
        <v>-5.6093501755522368</v>
      </c>
      <c r="BL278" s="192">
        <v>-4.3089360688270517</v>
      </c>
      <c r="BM278" s="192">
        <v>-14.158949095053359</v>
      </c>
      <c r="BN278" s="192">
        <v>-26.266389415555594</v>
      </c>
      <c r="BO278" s="193">
        <v>-24.954786720899406</v>
      </c>
    </row>
    <row r="279" spans="1:67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10.614832146986657</v>
      </c>
      <c r="J279" s="74">
        <v>11.801416664094489</v>
      </c>
      <c r="K279" s="74">
        <v>18.319516702954331</v>
      </c>
      <c r="L279" s="74">
        <v>20.380827314510782</v>
      </c>
      <c r="M279" s="74">
        <v>14.795534276312111</v>
      </c>
      <c r="N279" s="74">
        <v>22.809729595869399</v>
      </c>
      <c r="O279" s="74">
        <v>18.175022288729622</v>
      </c>
      <c r="P279" s="74">
        <v>13.515872150103277</v>
      </c>
      <c r="Q279" s="74">
        <v>16.007797557794802</v>
      </c>
      <c r="R279" s="74">
        <v>21.487449317816854</v>
      </c>
      <c r="S279" s="74">
        <v>28.308497961000313</v>
      </c>
      <c r="T279" s="74">
        <v>26.234864501249433</v>
      </c>
      <c r="U279" s="74">
        <v>12.370620183199918</v>
      </c>
      <c r="V279" s="74">
        <v>16.113649334883789</v>
      </c>
      <c r="W279" s="74">
        <v>11.804072257881757</v>
      </c>
      <c r="X279" s="74">
        <v>10.604445797807529</v>
      </c>
      <c r="Y279" s="74">
        <v>5.1796383212392385</v>
      </c>
      <c r="Z279" s="74">
        <v>-1.1355850206181515</v>
      </c>
      <c r="AA279" s="74">
        <v>-2.4630965198753074E-2</v>
      </c>
      <c r="AB279" s="74">
        <v>4.4806937848437514</v>
      </c>
      <c r="AC279" s="74">
        <v>13.602858280149206</v>
      </c>
      <c r="AD279" s="74">
        <v>12.19156481619234</v>
      </c>
      <c r="AE279" s="74">
        <v>14.540488477704216</v>
      </c>
      <c r="AF279" s="74">
        <v>13.254281949934878</v>
      </c>
      <c r="AG279" s="74">
        <v>26.417261569918665</v>
      </c>
      <c r="AH279" s="74">
        <v>27.868762851497081</v>
      </c>
      <c r="AI279" s="74">
        <v>17.638943259238758</v>
      </c>
      <c r="AJ279" s="74">
        <v>19.904606793858164</v>
      </c>
      <c r="AK279" s="74">
        <v>10.299080134495625</v>
      </c>
      <c r="AL279" s="74">
        <v>16.688138795375579</v>
      </c>
      <c r="AM279" s="74">
        <v>25.104489022991203</v>
      </c>
      <c r="AN279" s="74">
        <v>21.213738236148998</v>
      </c>
      <c r="AO279" s="74">
        <v>20.393509957499461</v>
      </c>
      <c r="AP279" s="74">
        <v>14.270880905918347</v>
      </c>
      <c r="AQ279" s="74">
        <v>14.375879427618045</v>
      </c>
      <c r="AR279" s="74">
        <v>14.215392003841416</v>
      </c>
      <c r="AS279" s="74">
        <v>5.1425198325744788</v>
      </c>
      <c r="AT279" s="74">
        <v>7.6083905799306137</v>
      </c>
      <c r="AU279" s="74">
        <v>3.4025066185815405</v>
      </c>
      <c r="AV279" s="74">
        <v>5.5082518658676349</v>
      </c>
      <c r="AW279" s="74">
        <v>13.724113016738016</v>
      </c>
      <c r="AX279" s="74">
        <v>12.80223625620178</v>
      </c>
      <c r="AY279" s="74">
        <v>15.627740925916456</v>
      </c>
      <c r="AZ279" s="74">
        <v>12.480488857893278</v>
      </c>
      <c r="BA279" s="74">
        <v>-0.62086646265028378</v>
      </c>
      <c r="BB279" s="74">
        <v>-2.2966576240736174</v>
      </c>
      <c r="BC279" s="74">
        <v>-5.6864830978577317</v>
      </c>
      <c r="BD279" s="74">
        <v>-6.4277067524871541</v>
      </c>
      <c r="BE279" s="74">
        <v>-0.65711454998850627</v>
      </c>
      <c r="BF279" s="74">
        <v>-3.2659670996920482</v>
      </c>
      <c r="BG279" s="74">
        <v>0.18816702456918222</v>
      </c>
      <c r="BH279" s="74">
        <v>0.6657831629431854</v>
      </c>
      <c r="BI279" s="74">
        <v>-6.1158071208140967</v>
      </c>
      <c r="BJ279" s="74">
        <v>-2.3731028935606133</v>
      </c>
      <c r="BK279" s="74">
        <v>-5.6093501755522368</v>
      </c>
      <c r="BL279" s="74">
        <v>-4.3089360688270517</v>
      </c>
      <c r="BM279" s="74">
        <v>-14.158949095053359</v>
      </c>
      <c r="BN279" s="74">
        <v>-26.266389415555594</v>
      </c>
      <c r="BO279" s="75">
        <v>-24.954786720899406</v>
      </c>
    </row>
    <row r="280" spans="1:67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-0.25915436623009214</v>
      </c>
      <c r="J280" s="192">
        <v>19.907536839165957</v>
      </c>
      <c r="K280" s="192">
        <v>22.51294810562618</v>
      </c>
      <c r="L280" s="192">
        <v>23.212219393658813</v>
      </c>
      <c r="M280" s="192">
        <v>36.922393012237421</v>
      </c>
      <c r="N280" s="192">
        <v>34.469931833333817</v>
      </c>
      <c r="O280" s="192">
        <v>33.365666130689732</v>
      </c>
      <c r="P280" s="192">
        <v>24.286250939143471</v>
      </c>
      <c r="Q280" s="192">
        <v>8.6224866412374297</v>
      </c>
      <c r="R280" s="192">
        <v>20.257702983367182</v>
      </c>
      <c r="S280" s="192">
        <v>21.41900808038551</v>
      </c>
      <c r="T280" s="192">
        <v>12.981713767568863</v>
      </c>
      <c r="U280" s="192">
        <v>18.631467038449998</v>
      </c>
      <c r="V280" s="192">
        <v>25.271398873904502</v>
      </c>
      <c r="W280" s="192">
        <v>21.372431856781418</v>
      </c>
      <c r="X280" s="192">
        <v>23.501872659175831</v>
      </c>
      <c r="Y280" s="192">
        <v>10.133051099648569</v>
      </c>
      <c r="Z280" s="192">
        <v>1.6383619397832803</v>
      </c>
      <c r="AA280" s="192">
        <v>-3.0125933540214618</v>
      </c>
      <c r="AB280" s="192">
        <v>-2.3719267843605394</v>
      </c>
      <c r="AC280" s="192">
        <v>4.0181670922569594</v>
      </c>
      <c r="AD280" s="192">
        <v>15.227006262473878</v>
      </c>
      <c r="AE280" s="192">
        <v>19.726848479440577</v>
      </c>
      <c r="AF280" s="192">
        <v>20.301752828932806</v>
      </c>
      <c r="AG280" s="192">
        <v>36.017132081905316</v>
      </c>
      <c r="AH280" s="192">
        <v>29.585434865409781</v>
      </c>
      <c r="AI280" s="192">
        <v>20.927564275700306</v>
      </c>
      <c r="AJ280" s="192">
        <v>8.8989302840281681</v>
      </c>
      <c r="AK280" s="192">
        <v>4.8348233953013704</v>
      </c>
      <c r="AL280" s="192">
        <v>0.58242032538223043</v>
      </c>
      <c r="AM280" s="192">
        <v>7.312576335846984</v>
      </c>
      <c r="AN280" s="192">
        <v>13.845372173765895</v>
      </c>
      <c r="AO280" s="192">
        <v>33.337182424846191</v>
      </c>
      <c r="AP280" s="192">
        <v>26.498957891903601</v>
      </c>
      <c r="AQ280" s="192">
        <v>20.93233687218445</v>
      </c>
      <c r="AR280" s="192">
        <v>14.913716155905661</v>
      </c>
      <c r="AS280" s="192">
        <v>4.5044360639488588</v>
      </c>
      <c r="AT280" s="192">
        <v>4.7544013446564577</v>
      </c>
      <c r="AU280" s="192">
        <v>4.5135681254486286</v>
      </c>
      <c r="AV280" s="192">
        <v>2.9581202666842472</v>
      </c>
      <c r="AW280" s="192">
        <v>-3.1675989873817088</v>
      </c>
      <c r="AX280" s="192">
        <v>-3.4504196098677227</v>
      </c>
      <c r="AY280" s="192">
        <v>-1.9543281357269393</v>
      </c>
      <c r="AZ280" s="192">
        <v>-1.0310574625928268</v>
      </c>
      <c r="BA280" s="192">
        <v>1.7819298191448496</v>
      </c>
      <c r="BB280" s="192">
        <v>4.3376555462593274</v>
      </c>
      <c r="BC280" s="192">
        <v>6.4835799909971144</v>
      </c>
      <c r="BD280" s="192">
        <v>8.5376699275822006</v>
      </c>
      <c r="BE280" s="192">
        <v>1.8657086417375837</v>
      </c>
      <c r="BF280" s="192">
        <v>-9.6669592375349112E-2</v>
      </c>
      <c r="BG280" s="192">
        <v>1.1620777638646729</v>
      </c>
      <c r="BH280" s="192">
        <v>4.3251785087204269</v>
      </c>
      <c r="BI280" s="192">
        <v>11.517101600198416</v>
      </c>
      <c r="BJ280" s="192">
        <v>14.932398106365881</v>
      </c>
      <c r="BK280" s="192">
        <v>15.619298403912538</v>
      </c>
      <c r="BL280" s="192">
        <v>14.256278800138062</v>
      </c>
      <c r="BM280" s="192">
        <v>13.843579496557524</v>
      </c>
      <c r="BN280" s="192">
        <v>-5.9698416003939201</v>
      </c>
      <c r="BO280" s="193">
        <v>-12.680909240755966</v>
      </c>
    </row>
    <row r="281" spans="1:67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-0.25915436623009214</v>
      </c>
      <c r="J281" s="74">
        <v>19.907536839165957</v>
      </c>
      <c r="K281" s="74">
        <v>22.51294810562618</v>
      </c>
      <c r="L281" s="74">
        <v>23.212219393658813</v>
      </c>
      <c r="M281" s="74">
        <v>36.922393012237421</v>
      </c>
      <c r="N281" s="74">
        <v>34.469931833333817</v>
      </c>
      <c r="O281" s="74">
        <v>33.365666130689732</v>
      </c>
      <c r="P281" s="74">
        <v>24.286250939143471</v>
      </c>
      <c r="Q281" s="74">
        <v>8.6224866412374297</v>
      </c>
      <c r="R281" s="74">
        <v>20.257702983367182</v>
      </c>
      <c r="S281" s="74">
        <v>21.41900808038551</v>
      </c>
      <c r="T281" s="74">
        <v>12.981713767568863</v>
      </c>
      <c r="U281" s="74">
        <v>18.631467038449998</v>
      </c>
      <c r="V281" s="74">
        <v>25.271398873904502</v>
      </c>
      <c r="W281" s="74">
        <v>21.372431856781418</v>
      </c>
      <c r="X281" s="74">
        <v>23.501872659175831</v>
      </c>
      <c r="Y281" s="74">
        <v>10.133051099648569</v>
      </c>
      <c r="Z281" s="74">
        <v>1.6383619397832803</v>
      </c>
      <c r="AA281" s="74">
        <v>-3.0125933540214618</v>
      </c>
      <c r="AB281" s="74">
        <v>-2.3719267843605394</v>
      </c>
      <c r="AC281" s="74">
        <v>4.0181670922569594</v>
      </c>
      <c r="AD281" s="74">
        <v>15.227006262473878</v>
      </c>
      <c r="AE281" s="74">
        <v>19.726848479440577</v>
      </c>
      <c r="AF281" s="74">
        <v>20.301752828932806</v>
      </c>
      <c r="AG281" s="74">
        <v>36.017132081905316</v>
      </c>
      <c r="AH281" s="74">
        <v>29.585434865409781</v>
      </c>
      <c r="AI281" s="74">
        <v>20.927564275700306</v>
      </c>
      <c r="AJ281" s="74">
        <v>8.8989302840281681</v>
      </c>
      <c r="AK281" s="74">
        <v>4.8348233953013704</v>
      </c>
      <c r="AL281" s="74">
        <v>0.58242032538223043</v>
      </c>
      <c r="AM281" s="74">
        <v>7.312576335846984</v>
      </c>
      <c r="AN281" s="74">
        <v>13.845372173765895</v>
      </c>
      <c r="AO281" s="74">
        <v>33.337182424846191</v>
      </c>
      <c r="AP281" s="74">
        <v>26.498957891903601</v>
      </c>
      <c r="AQ281" s="74">
        <v>20.93233687218445</v>
      </c>
      <c r="AR281" s="74">
        <v>14.913716155905661</v>
      </c>
      <c r="AS281" s="74">
        <v>4.5044360639488588</v>
      </c>
      <c r="AT281" s="74">
        <v>4.7544013446564577</v>
      </c>
      <c r="AU281" s="74">
        <v>4.5135681254486286</v>
      </c>
      <c r="AV281" s="74">
        <v>2.9581202666842472</v>
      </c>
      <c r="AW281" s="74">
        <v>-3.1675989873817088</v>
      </c>
      <c r="AX281" s="74">
        <v>-3.4504196098677227</v>
      </c>
      <c r="AY281" s="74">
        <v>-1.9543281357269393</v>
      </c>
      <c r="AZ281" s="74">
        <v>-1.0310574625928268</v>
      </c>
      <c r="BA281" s="74">
        <v>1.7819298191448496</v>
      </c>
      <c r="BB281" s="74">
        <v>4.3376555462593274</v>
      </c>
      <c r="BC281" s="74">
        <v>6.4835799909971144</v>
      </c>
      <c r="BD281" s="74">
        <v>8.5376699275822006</v>
      </c>
      <c r="BE281" s="74">
        <v>1.8657086417375837</v>
      </c>
      <c r="BF281" s="74">
        <v>-9.6669592375349112E-2</v>
      </c>
      <c r="BG281" s="74">
        <v>1.1620777638646729</v>
      </c>
      <c r="BH281" s="74">
        <v>4.3251785087204269</v>
      </c>
      <c r="BI281" s="74">
        <v>11.517101600198416</v>
      </c>
      <c r="BJ281" s="74">
        <v>14.932398106365881</v>
      </c>
      <c r="BK281" s="74">
        <v>15.619298403912538</v>
      </c>
      <c r="BL281" s="74">
        <v>14.256278800138062</v>
      </c>
      <c r="BM281" s="74">
        <v>13.843579496557524</v>
      </c>
      <c r="BN281" s="74">
        <v>-5.9698416003939201</v>
      </c>
      <c r="BO281" s="75">
        <v>-12.680909240755966</v>
      </c>
    </row>
    <row r="282" spans="1:67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11.238012661268243</v>
      </c>
      <c r="J282" s="192">
        <v>17.823829566494481</v>
      </c>
      <c r="K282" s="192">
        <v>23.109577590499725</v>
      </c>
      <c r="L282" s="192">
        <v>24.405002016942959</v>
      </c>
      <c r="M282" s="192">
        <v>19.482434330507587</v>
      </c>
      <c r="N282" s="192">
        <v>24.21461672472806</v>
      </c>
      <c r="O282" s="192">
        <v>20.690498255587642</v>
      </c>
      <c r="P282" s="192">
        <v>16.342412451362193</v>
      </c>
      <c r="Q282" s="192">
        <v>19.424771493411001</v>
      </c>
      <c r="R282" s="192">
        <v>27.895674635444337</v>
      </c>
      <c r="S282" s="192">
        <v>33.76672347074819</v>
      </c>
      <c r="T282" s="192">
        <v>30.32329988851734</v>
      </c>
      <c r="U282" s="192">
        <v>15.284981572005549</v>
      </c>
      <c r="V282" s="192">
        <v>17.785762706768566</v>
      </c>
      <c r="W282" s="192">
        <v>13.135534256807418</v>
      </c>
      <c r="X282" s="192">
        <v>12.42514970059834</v>
      </c>
      <c r="Y282" s="192">
        <v>7.9573127890002411</v>
      </c>
      <c r="Z282" s="192">
        <v>2.4973943220230552</v>
      </c>
      <c r="AA282" s="192">
        <v>2.6796951372507039</v>
      </c>
      <c r="AB282" s="192">
        <v>6.1822332128596713</v>
      </c>
      <c r="AC282" s="192">
        <v>12.220128717649231</v>
      </c>
      <c r="AD282" s="192">
        <v>13.203550672599192</v>
      </c>
      <c r="AE282" s="192">
        <v>15.640028309485658</v>
      </c>
      <c r="AF282" s="192">
        <v>15.120028663561015</v>
      </c>
      <c r="AG282" s="192">
        <v>32.491408461855713</v>
      </c>
      <c r="AH282" s="192">
        <v>33.048781116217071</v>
      </c>
      <c r="AI282" s="192">
        <v>24.403072776240251</v>
      </c>
      <c r="AJ282" s="192">
        <v>23.902894491130837</v>
      </c>
      <c r="AK282" s="192">
        <v>14.614149603966851</v>
      </c>
      <c r="AL282" s="192">
        <v>18.240079407003336</v>
      </c>
      <c r="AM282" s="192">
        <v>25.429625823726724</v>
      </c>
      <c r="AN282" s="192">
        <v>24.20246169304194</v>
      </c>
      <c r="AO282" s="192">
        <v>28.689773272685471</v>
      </c>
      <c r="AP282" s="192">
        <v>21.667232038915401</v>
      </c>
      <c r="AQ282" s="192">
        <v>19.468742268038568</v>
      </c>
      <c r="AR282" s="192">
        <v>17.099807867326319</v>
      </c>
      <c r="AS282" s="192">
        <v>1.7947256978732042</v>
      </c>
      <c r="AT282" s="192">
        <v>3.456423044702376</v>
      </c>
      <c r="AU282" s="192">
        <v>1.516007202630405</v>
      </c>
      <c r="AV282" s="192">
        <v>3.842832469775658</v>
      </c>
      <c r="AW282" s="192">
        <v>18.076440993981862</v>
      </c>
      <c r="AX282" s="192">
        <v>19.652043724078538</v>
      </c>
      <c r="AY282" s="192">
        <v>23.618118032241739</v>
      </c>
      <c r="AZ282" s="192">
        <v>22.361746361746214</v>
      </c>
      <c r="BA282" s="192">
        <v>13.3015060300405</v>
      </c>
      <c r="BB282" s="192">
        <v>11.440939529421954</v>
      </c>
      <c r="BC282" s="192">
        <v>8.2547733336038647</v>
      </c>
      <c r="BD282" s="192">
        <v>6.673915998368912</v>
      </c>
      <c r="BE282" s="192">
        <v>1.310587617020758</v>
      </c>
      <c r="BF282" s="192">
        <v>-2.0607294498497453</v>
      </c>
      <c r="BG282" s="192">
        <v>-0.11636846226900843</v>
      </c>
      <c r="BH282" s="192">
        <v>0.54153924566746525</v>
      </c>
      <c r="BI282" s="192">
        <v>-1.4247364083251171</v>
      </c>
      <c r="BJ282" s="192">
        <v>2.441030576585419</v>
      </c>
      <c r="BK282" s="192">
        <v>0.79927335775296626</v>
      </c>
      <c r="BL282" s="192">
        <v>1.5764085816300621</v>
      </c>
      <c r="BM282" s="192">
        <v>-5.7672858923406665</v>
      </c>
      <c r="BN282" s="192">
        <v>-19.298416600474894</v>
      </c>
      <c r="BO282" s="193">
        <v>-20.259134199593504</v>
      </c>
    </row>
    <row r="283" spans="1:67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11.238012661268243</v>
      </c>
      <c r="J283" s="74">
        <v>17.823829566494481</v>
      </c>
      <c r="K283" s="74">
        <v>23.109577590499725</v>
      </c>
      <c r="L283" s="74">
        <v>24.405002016942959</v>
      </c>
      <c r="M283" s="74">
        <v>19.482434330507587</v>
      </c>
      <c r="N283" s="74">
        <v>24.21461672472806</v>
      </c>
      <c r="O283" s="74">
        <v>20.690498255587642</v>
      </c>
      <c r="P283" s="74">
        <v>16.342412451362193</v>
      </c>
      <c r="Q283" s="74">
        <v>19.424771493411001</v>
      </c>
      <c r="R283" s="74">
        <v>27.895674635444337</v>
      </c>
      <c r="S283" s="74">
        <v>33.76672347074819</v>
      </c>
      <c r="T283" s="74">
        <v>30.32329988851734</v>
      </c>
      <c r="U283" s="74">
        <v>15.284981572005549</v>
      </c>
      <c r="V283" s="74">
        <v>17.785762706768566</v>
      </c>
      <c r="W283" s="74">
        <v>13.135534256807418</v>
      </c>
      <c r="X283" s="74">
        <v>12.42514970059834</v>
      </c>
      <c r="Y283" s="74">
        <v>7.9573127890002411</v>
      </c>
      <c r="Z283" s="74">
        <v>2.4973943220230552</v>
      </c>
      <c r="AA283" s="74">
        <v>2.6796951372507039</v>
      </c>
      <c r="AB283" s="74">
        <v>6.1822332128596713</v>
      </c>
      <c r="AC283" s="74">
        <v>12.220128717649231</v>
      </c>
      <c r="AD283" s="74">
        <v>13.203550672599192</v>
      </c>
      <c r="AE283" s="74">
        <v>15.640028309485658</v>
      </c>
      <c r="AF283" s="74">
        <v>15.120028663561015</v>
      </c>
      <c r="AG283" s="74">
        <v>32.491408461855713</v>
      </c>
      <c r="AH283" s="74">
        <v>33.048781116217071</v>
      </c>
      <c r="AI283" s="74">
        <v>24.403072776240251</v>
      </c>
      <c r="AJ283" s="74">
        <v>23.902894491130837</v>
      </c>
      <c r="AK283" s="74">
        <v>14.614149603966851</v>
      </c>
      <c r="AL283" s="74">
        <v>18.240079407003336</v>
      </c>
      <c r="AM283" s="74">
        <v>25.429625823726724</v>
      </c>
      <c r="AN283" s="74">
        <v>24.20246169304194</v>
      </c>
      <c r="AO283" s="74">
        <v>28.689773272685471</v>
      </c>
      <c r="AP283" s="74">
        <v>21.667232038915401</v>
      </c>
      <c r="AQ283" s="74">
        <v>19.468742268038568</v>
      </c>
      <c r="AR283" s="74">
        <v>17.099807867326319</v>
      </c>
      <c r="AS283" s="74">
        <v>1.7947256978732042</v>
      </c>
      <c r="AT283" s="74">
        <v>3.456423044702376</v>
      </c>
      <c r="AU283" s="74">
        <v>1.516007202630405</v>
      </c>
      <c r="AV283" s="74">
        <v>3.842832469775658</v>
      </c>
      <c r="AW283" s="74">
        <v>18.076440993981862</v>
      </c>
      <c r="AX283" s="74">
        <v>19.652043724078538</v>
      </c>
      <c r="AY283" s="74">
        <v>23.618118032241739</v>
      </c>
      <c r="AZ283" s="74">
        <v>22.361746361746214</v>
      </c>
      <c r="BA283" s="74">
        <v>13.3015060300405</v>
      </c>
      <c r="BB283" s="74">
        <v>11.440939529421954</v>
      </c>
      <c r="BC283" s="74">
        <v>8.2547733336038647</v>
      </c>
      <c r="BD283" s="74">
        <v>6.673915998368912</v>
      </c>
      <c r="BE283" s="74">
        <v>1.310587617020758</v>
      </c>
      <c r="BF283" s="74">
        <v>-2.0607294498497453</v>
      </c>
      <c r="BG283" s="74">
        <v>-0.11636846226900843</v>
      </c>
      <c r="BH283" s="74">
        <v>0.54153924566746525</v>
      </c>
      <c r="BI283" s="74">
        <v>-1.4247364083251171</v>
      </c>
      <c r="BJ283" s="74">
        <v>2.441030576585419</v>
      </c>
      <c r="BK283" s="74">
        <v>0.79927335775296626</v>
      </c>
      <c r="BL283" s="74">
        <v>1.5764085816300621</v>
      </c>
      <c r="BM283" s="74">
        <v>-5.7672858923406665</v>
      </c>
      <c r="BN283" s="74">
        <v>-19.298416600474894</v>
      </c>
      <c r="BO283" s="75">
        <v>-20.259134199593504</v>
      </c>
    </row>
    <row r="284" spans="1:67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9.2352528367963203</v>
      </c>
      <c r="J284" s="192">
        <v>9.1800829048842303</v>
      </c>
      <c r="K284" s="192">
        <v>10.97918701315001</v>
      </c>
      <c r="L284" s="192">
        <v>11.909193644884326</v>
      </c>
      <c r="M284" s="192">
        <v>19.025796748792885</v>
      </c>
      <c r="N284" s="192">
        <v>15.434329480828609</v>
      </c>
      <c r="O284" s="192">
        <v>12.978231038707364</v>
      </c>
      <c r="P284" s="192">
        <v>11.90115536546972</v>
      </c>
      <c r="Q284" s="192">
        <v>5.6116554067867668</v>
      </c>
      <c r="R284" s="192">
        <v>5.6375535496402165</v>
      </c>
      <c r="S284" s="192">
        <v>5.5212400768731413</v>
      </c>
      <c r="T284" s="192">
        <v>5.5446438050749549</v>
      </c>
      <c r="U284" s="192">
        <v>2.5489727379629556</v>
      </c>
      <c r="V284" s="192">
        <v>1.8922495563443675</v>
      </c>
      <c r="W284" s="192">
        <v>1.3664462193945184</v>
      </c>
      <c r="X284" s="192">
        <v>1.5113793537028926</v>
      </c>
      <c r="Y284" s="192">
        <v>4.3651945425649927</v>
      </c>
      <c r="Z284" s="192">
        <v>4.2963781160457017</v>
      </c>
      <c r="AA284" s="192">
        <v>4.8697676003326222</v>
      </c>
      <c r="AB284" s="192">
        <v>5.7077738690980624</v>
      </c>
      <c r="AC284" s="192">
        <v>12.260730927058219</v>
      </c>
      <c r="AD284" s="192">
        <v>12.978094404760895</v>
      </c>
      <c r="AE284" s="192">
        <v>13.048027065781525</v>
      </c>
      <c r="AF284" s="192">
        <v>11.685024607452306</v>
      </c>
      <c r="AG284" s="192">
        <v>6.6370685839541039</v>
      </c>
      <c r="AH284" s="192">
        <v>5.0853923634628302</v>
      </c>
      <c r="AI284" s="192">
        <v>3.8779451500119393</v>
      </c>
      <c r="AJ284" s="192">
        <v>3.5987074030552577</v>
      </c>
      <c r="AK284" s="192">
        <v>4.9913773138031843</v>
      </c>
      <c r="AL284" s="192">
        <v>5.9784150079005229</v>
      </c>
      <c r="AM284" s="192">
        <v>6.8621657812032453</v>
      </c>
      <c r="AN284" s="192">
        <v>7.5996030058131652</v>
      </c>
      <c r="AO284" s="192">
        <v>6.743146578458763</v>
      </c>
      <c r="AP284" s="192">
        <v>6.447413097181169</v>
      </c>
      <c r="AQ284" s="192">
        <v>6.577172303696301</v>
      </c>
      <c r="AR284" s="192">
        <v>7.2059183404550993</v>
      </c>
      <c r="AS284" s="192">
        <v>10.689097773505424</v>
      </c>
      <c r="AT284" s="192">
        <v>11.348944955621263</v>
      </c>
      <c r="AU284" s="192">
        <v>12.793939878803798</v>
      </c>
      <c r="AV284" s="192">
        <v>13.897912240346983</v>
      </c>
      <c r="AW284" s="192">
        <v>17.958613854469291</v>
      </c>
      <c r="AX284" s="192">
        <v>17.778811357600659</v>
      </c>
      <c r="AY284" s="192">
        <v>16.904587615037286</v>
      </c>
      <c r="AZ284" s="192">
        <v>16.244257392162382</v>
      </c>
      <c r="BA284" s="192">
        <v>9.6230920294272835</v>
      </c>
      <c r="BB284" s="192">
        <v>9.0249735520574035</v>
      </c>
      <c r="BC284" s="192">
        <v>8.8998565112584913</v>
      </c>
      <c r="BD284" s="192">
        <v>7.6190602495921809</v>
      </c>
      <c r="BE284" s="192">
        <v>8.4113567931435966</v>
      </c>
      <c r="BF284" s="192">
        <v>7.4763884320547334</v>
      </c>
      <c r="BG284" s="192">
        <v>6.803851083773921</v>
      </c>
      <c r="BH284" s="192">
        <v>6.7383053186768507</v>
      </c>
      <c r="BI284" s="192">
        <v>7.4458839233437146</v>
      </c>
      <c r="BJ284" s="192">
        <v>7.8091945523378996</v>
      </c>
      <c r="BK284" s="192">
        <v>8.5876110822537015</v>
      </c>
      <c r="BL284" s="192">
        <v>8.8957810815598179</v>
      </c>
      <c r="BM284" s="192">
        <v>10.806677033750304</v>
      </c>
      <c r="BN284" s="192">
        <v>-2.6626656589305924</v>
      </c>
      <c r="BO284" s="193">
        <v>-2.709671677846174</v>
      </c>
    </row>
    <row r="285" spans="1:67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9.2639551144763459</v>
      </c>
      <c r="J285" s="74">
        <v>9.2666286832739218</v>
      </c>
      <c r="K285" s="74">
        <v>11.154304847933915</v>
      </c>
      <c r="L285" s="74">
        <v>12.114331026527879</v>
      </c>
      <c r="M285" s="74">
        <v>19.613456594933282</v>
      </c>
      <c r="N285" s="74">
        <v>15.714428135043008</v>
      </c>
      <c r="O285" s="74">
        <v>13.106846800829388</v>
      </c>
      <c r="P285" s="74">
        <v>11.994856132454615</v>
      </c>
      <c r="Q285" s="74">
        <v>5.7312653186598226</v>
      </c>
      <c r="R285" s="74">
        <v>5.7390244289214536</v>
      </c>
      <c r="S285" s="74">
        <v>5.5653560158734052</v>
      </c>
      <c r="T285" s="74">
        <v>5.5000574118728736</v>
      </c>
      <c r="U285" s="74">
        <v>1.5304502325645899</v>
      </c>
      <c r="V285" s="74">
        <v>0.77362397818856721</v>
      </c>
      <c r="W285" s="74">
        <v>0.16126849557306855</v>
      </c>
      <c r="X285" s="74">
        <v>0.3510013060512307</v>
      </c>
      <c r="Y285" s="74">
        <v>3.5656552056939574</v>
      </c>
      <c r="Z285" s="74">
        <v>3.5447581729221724</v>
      </c>
      <c r="AA285" s="74">
        <v>4.2643714790780791</v>
      </c>
      <c r="AB285" s="74">
        <v>5.2981209837046777</v>
      </c>
      <c r="AC285" s="74">
        <v>13.062390579338938</v>
      </c>
      <c r="AD285" s="74">
        <v>13.893467968061231</v>
      </c>
      <c r="AE285" s="74">
        <v>13.963817906946517</v>
      </c>
      <c r="AF285" s="74">
        <v>12.359984550019078</v>
      </c>
      <c r="AG285" s="74">
        <v>6.044053788474173</v>
      </c>
      <c r="AH285" s="74">
        <v>4.3422957395416546</v>
      </c>
      <c r="AI285" s="74">
        <v>3.0344415578950361</v>
      </c>
      <c r="AJ285" s="74">
        <v>2.7867537527214665</v>
      </c>
      <c r="AK285" s="74">
        <v>5.0119628435807044</v>
      </c>
      <c r="AL285" s="74">
        <v>5.9673695781589089</v>
      </c>
      <c r="AM285" s="74">
        <v>6.9251156033703722</v>
      </c>
      <c r="AN285" s="74">
        <v>7.6787585561079936</v>
      </c>
      <c r="AO285" s="74">
        <v>6.3679145530045105</v>
      </c>
      <c r="AP285" s="74">
        <v>6.1573458243391173</v>
      </c>
      <c r="AQ285" s="74">
        <v>6.3137127236853701</v>
      </c>
      <c r="AR285" s="74">
        <v>7.1104669220415531</v>
      </c>
      <c r="AS285" s="74">
        <v>11.31233971720944</v>
      </c>
      <c r="AT285" s="74">
        <v>12.137985273161476</v>
      </c>
      <c r="AU285" s="74">
        <v>13.690047155273859</v>
      </c>
      <c r="AV285" s="74">
        <v>14.827272903013821</v>
      </c>
      <c r="AW285" s="74">
        <v>18.94818276216759</v>
      </c>
      <c r="AX285" s="74">
        <v>18.637152592506496</v>
      </c>
      <c r="AY285" s="74">
        <v>17.684644259839601</v>
      </c>
      <c r="AZ285" s="74">
        <v>16.862236737992319</v>
      </c>
      <c r="BA285" s="74">
        <v>9.4766632698840851</v>
      </c>
      <c r="BB285" s="74">
        <v>8.8036385460116549</v>
      </c>
      <c r="BC285" s="74">
        <v>8.6452461778849141</v>
      </c>
      <c r="BD285" s="74">
        <v>7.2952531873514062</v>
      </c>
      <c r="BE285" s="74">
        <v>8.3977902002912117</v>
      </c>
      <c r="BF285" s="74">
        <v>7.4208740247553777</v>
      </c>
      <c r="BG285" s="74">
        <v>6.7591408946992004</v>
      </c>
      <c r="BH285" s="74">
        <v>6.7119590757124712</v>
      </c>
      <c r="BI285" s="74">
        <v>7.679933948274126</v>
      </c>
      <c r="BJ285" s="74">
        <v>8.0411437528588294</v>
      </c>
      <c r="BK285" s="74">
        <v>8.8835027615246958</v>
      </c>
      <c r="BL285" s="74">
        <v>9.2123739404554215</v>
      </c>
      <c r="BM285" s="74">
        <v>11.518917192009866</v>
      </c>
      <c r="BN285" s="74">
        <v>-1.004975368580574</v>
      </c>
      <c r="BO285" s="75">
        <v>-1.3002097406310895</v>
      </c>
    </row>
    <row r="286" spans="1:67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8.9208659214939701</v>
      </c>
      <c r="J286" s="74">
        <v>8.2073503595196939</v>
      </c>
      <c r="K286" s="74">
        <v>8.9759530011295823</v>
      </c>
      <c r="L286" s="74">
        <v>9.4790777113579878</v>
      </c>
      <c r="M286" s="74">
        <v>12.568660511742749</v>
      </c>
      <c r="N286" s="74">
        <v>12.255338020446871</v>
      </c>
      <c r="O286" s="74">
        <v>11.477540607735676</v>
      </c>
      <c r="P286" s="74">
        <v>10.764430577223067</v>
      </c>
      <c r="Q286" s="74">
        <v>4.2151467076037221</v>
      </c>
      <c r="R286" s="74">
        <v>4.4504180989253967</v>
      </c>
      <c r="S286" s="74">
        <v>4.9989714216381174</v>
      </c>
      <c r="T286" s="74">
        <v>6.0915492957746409</v>
      </c>
      <c r="U286" s="74">
        <v>14.613760598911369</v>
      </c>
      <c r="V286" s="74">
        <v>15.140810643845583</v>
      </c>
      <c r="W286" s="74">
        <v>15.710962306584733</v>
      </c>
      <c r="X286" s="74">
        <v>15.665449717889274</v>
      </c>
      <c r="Y286" s="74">
        <v>12.754933449619614</v>
      </c>
      <c r="Z286" s="74">
        <v>12.087497442869761</v>
      </c>
      <c r="AA286" s="74">
        <v>11.107112378419998</v>
      </c>
      <c r="AB286" s="74">
        <v>10.043041606886604</v>
      </c>
      <c r="AC286" s="74">
        <v>4.534301537158683</v>
      </c>
      <c r="AD286" s="74">
        <v>4.2127119166475779</v>
      </c>
      <c r="AE286" s="74">
        <v>4.1938035395059785</v>
      </c>
      <c r="AF286" s="74">
        <v>4.8500651890481521</v>
      </c>
      <c r="AG286" s="74">
        <v>12.818850576606394</v>
      </c>
      <c r="AH286" s="74">
        <v>12.862102540462288</v>
      </c>
      <c r="AI286" s="74">
        <v>12.797973204992047</v>
      </c>
      <c r="AJ286" s="74">
        <v>12.409848296443556</v>
      </c>
      <c r="AK286" s="74">
        <v>4.7896731539517106</v>
      </c>
      <c r="AL286" s="74">
        <v>6.0852824696683285</v>
      </c>
      <c r="AM286" s="74">
        <v>6.2540939057313665</v>
      </c>
      <c r="AN286" s="74">
        <v>6.8141592920356402</v>
      </c>
      <c r="AO286" s="74">
        <v>10.42759935737709</v>
      </c>
      <c r="AP286" s="74">
        <v>9.2507715054723576</v>
      </c>
      <c r="AQ286" s="74">
        <v>9.1381657130314551</v>
      </c>
      <c r="AR286" s="74">
        <v>8.1607290803645611</v>
      </c>
      <c r="AS286" s="74">
        <v>4.7943831577899516</v>
      </c>
      <c r="AT286" s="74">
        <v>3.9391766580906307</v>
      </c>
      <c r="AU286" s="74">
        <v>4.308641780566262</v>
      </c>
      <c r="AV286" s="74">
        <v>4.6916890080426157</v>
      </c>
      <c r="AW286" s="74">
        <v>8.0169870119046038</v>
      </c>
      <c r="AX286" s="74">
        <v>9.0824237920794673</v>
      </c>
      <c r="AY286" s="74">
        <v>8.8538551050240102</v>
      </c>
      <c r="AZ286" s="74">
        <v>9.5299067130053317</v>
      </c>
      <c r="BA286" s="74">
        <v>11.243049273926147</v>
      </c>
      <c r="BB286" s="74">
        <v>11.463878933013333</v>
      </c>
      <c r="BC286" s="74">
        <v>11.74079131050722</v>
      </c>
      <c r="BD286" s="74">
        <v>11.372745490981885</v>
      </c>
      <c r="BE286" s="74">
        <v>8.5590622798318918</v>
      </c>
      <c r="BF286" s="74">
        <v>8.0735059591474396</v>
      </c>
      <c r="BG286" s="74">
        <v>7.2889058018263881</v>
      </c>
      <c r="BH286" s="74">
        <v>7.0325386114860891</v>
      </c>
      <c r="BI286" s="74">
        <v>4.9014634957479188</v>
      </c>
      <c r="BJ286" s="74">
        <v>5.329395824316947</v>
      </c>
      <c r="BK286" s="74">
        <v>5.3933733642351172</v>
      </c>
      <c r="BL286" s="74">
        <v>5.3706805997296527</v>
      </c>
      <c r="BM286" s="74">
        <v>2.8586401819888891</v>
      </c>
      <c r="BN286" s="74">
        <v>-20.841520704359652</v>
      </c>
      <c r="BO286" s="75">
        <v>-18.429095064512381</v>
      </c>
    </row>
    <row r="287" spans="1:67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12.49417046889279</v>
      </c>
      <c r="J287" s="192">
        <v>11.684971602364527</v>
      </c>
      <c r="K287" s="192">
        <v>13.140305137269607</v>
      </c>
      <c r="L287" s="192">
        <v>14.388489208633118</v>
      </c>
      <c r="M287" s="192">
        <v>19.249002540615294</v>
      </c>
      <c r="N287" s="192">
        <v>20.240251464746024</v>
      </c>
      <c r="O287" s="192">
        <v>18.64452312494258</v>
      </c>
      <c r="P287" s="192">
        <v>17.181499415595638</v>
      </c>
      <c r="Q287" s="192">
        <v>4.9097664603821869</v>
      </c>
      <c r="R287" s="192">
        <v>2.7502790051021151</v>
      </c>
      <c r="S287" s="192">
        <v>2.4866165527542989</v>
      </c>
      <c r="T287" s="192">
        <v>3.0493017953828598</v>
      </c>
      <c r="U287" s="192">
        <v>7.7783910310907061</v>
      </c>
      <c r="V287" s="192">
        <v>8.3957680644718664</v>
      </c>
      <c r="W287" s="192">
        <v>8.890921044732039</v>
      </c>
      <c r="X287" s="192">
        <v>8.7435471976401686</v>
      </c>
      <c r="Y287" s="192">
        <v>7.4787709888409353</v>
      </c>
      <c r="Z287" s="192">
        <v>6.1243031560825472</v>
      </c>
      <c r="AA287" s="192">
        <v>4.2026857815365304</v>
      </c>
      <c r="AB287" s="192">
        <v>3.1534777264442937</v>
      </c>
      <c r="AC287" s="192">
        <v>2.939919000319918</v>
      </c>
      <c r="AD287" s="192">
        <v>4.0250425183306504</v>
      </c>
      <c r="AE287" s="192">
        <v>5.1287727447023599</v>
      </c>
      <c r="AF287" s="192">
        <v>5.2389365985945346</v>
      </c>
      <c r="AG287" s="192">
        <v>3.6391014027845188</v>
      </c>
      <c r="AH287" s="192">
        <v>2.5284567331290475</v>
      </c>
      <c r="AI287" s="192">
        <v>2.7029121795412436</v>
      </c>
      <c r="AJ287" s="192">
        <v>4.0801186943626675</v>
      </c>
      <c r="AK287" s="192">
        <v>11.31101068729896</v>
      </c>
      <c r="AL287" s="192">
        <v>16.134697966303364</v>
      </c>
      <c r="AM287" s="192">
        <v>17.720325263196159</v>
      </c>
      <c r="AN287" s="192">
        <v>18.400420152305259</v>
      </c>
      <c r="AO287" s="192">
        <v>18.316049200460014</v>
      </c>
      <c r="AP287" s="192">
        <v>15.646029451263004</v>
      </c>
      <c r="AQ287" s="192">
        <v>15.023266147049341</v>
      </c>
      <c r="AR287" s="192">
        <v>13.959825106140471</v>
      </c>
      <c r="AS287" s="192">
        <v>14.403863575291112</v>
      </c>
      <c r="AT287" s="192">
        <v>12.992034154167527</v>
      </c>
      <c r="AU287" s="192">
        <v>12.680686044222057</v>
      </c>
      <c r="AV287" s="192">
        <v>13.164479537366589</v>
      </c>
      <c r="AW287" s="192">
        <v>11.736836177445568</v>
      </c>
      <c r="AX287" s="192">
        <v>10.899954123691202</v>
      </c>
      <c r="AY287" s="192">
        <v>9.6147913187736123</v>
      </c>
      <c r="AZ287" s="192">
        <v>8.2180674643147711</v>
      </c>
      <c r="BA287" s="192">
        <v>2.9008212445335033</v>
      </c>
      <c r="BB287" s="192">
        <v>3.0150602421754655</v>
      </c>
      <c r="BC287" s="192">
        <v>3.3709095829758269</v>
      </c>
      <c r="BD287" s="192">
        <v>2.9672175808210284</v>
      </c>
      <c r="BE287" s="192">
        <v>4.6274014527111262</v>
      </c>
      <c r="BF287" s="192">
        <v>6.246413632876326</v>
      </c>
      <c r="BG287" s="192">
        <v>6.228882738294871</v>
      </c>
      <c r="BH287" s="192">
        <v>7.0907286958439215</v>
      </c>
      <c r="BI287" s="192">
        <v>8.1223719494792874</v>
      </c>
      <c r="BJ287" s="192">
        <v>7.6034471142522762</v>
      </c>
      <c r="BK287" s="192">
        <v>8.6064545685259191</v>
      </c>
      <c r="BL287" s="192">
        <v>8.0490515620521279</v>
      </c>
      <c r="BM287" s="192">
        <v>2.6019406361796058</v>
      </c>
      <c r="BN287" s="192">
        <v>-18.087627772708885</v>
      </c>
      <c r="BO287" s="193">
        <v>-21.355647258040904</v>
      </c>
    </row>
    <row r="288" spans="1:67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11.028421304688621</v>
      </c>
      <c r="J288" s="74">
        <v>9.9407300599598187</v>
      </c>
      <c r="K288" s="74">
        <v>10.998988197343436</v>
      </c>
      <c r="L288" s="74">
        <v>11.83934196709815</v>
      </c>
      <c r="M288" s="74">
        <v>19.801140918972621</v>
      </c>
      <c r="N288" s="74">
        <v>22.007791018963289</v>
      </c>
      <c r="O288" s="74">
        <v>20.464321365781686</v>
      </c>
      <c r="P288" s="74">
        <v>18.895235114623745</v>
      </c>
      <c r="Q288" s="74">
        <v>2.6496474485530115</v>
      </c>
      <c r="R288" s="74">
        <v>0.16710391046667894</v>
      </c>
      <c r="S288" s="74">
        <v>0.39372550984823818</v>
      </c>
      <c r="T288" s="74">
        <v>1.1055540931819792</v>
      </c>
      <c r="U288" s="74">
        <v>8.4596273972172185</v>
      </c>
      <c r="V288" s="74">
        <v>9.5701347194674611</v>
      </c>
      <c r="W288" s="74">
        <v>10.23329028428077</v>
      </c>
      <c r="X288" s="74">
        <v>10.374902369174578</v>
      </c>
      <c r="Y288" s="74">
        <v>8.6626965245538088</v>
      </c>
      <c r="Z288" s="74">
        <v>6.7748212809053854</v>
      </c>
      <c r="AA288" s="74">
        <v>4.6128326758320384</v>
      </c>
      <c r="AB288" s="74">
        <v>3.3140700554311877</v>
      </c>
      <c r="AC288" s="74">
        <v>1.1750485139639437</v>
      </c>
      <c r="AD288" s="74">
        <v>1.5937002932567452</v>
      </c>
      <c r="AE288" s="74">
        <v>2.1307454258996756</v>
      </c>
      <c r="AF288" s="74">
        <v>2.0947488584472467</v>
      </c>
      <c r="AG288" s="74">
        <v>0.95477986966608341</v>
      </c>
      <c r="AH288" s="74">
        <v>0.44674629871246907</v>
      </c>
      <c r="AI288" s="74">
        <v>0.96119546363053132</v>
      </c>
      <c r="AJ288" s="74">
        <v>2.3536646726680601</v>
      </c>
      <c r="AK288" s="74">
        <v>11.412728944248585</v>
      </c>
      <c r="AL288" s="74">
        <v>16.525358031967968</v>
      </c>
      <c r="AM288" s="74">
        <v>19.066880785078567</v>
      </c>
      <c r="AN288" s="74">
        <v>20.226130653266466</v>
      </c>
      <c r="AO288" s="74">
        <v>20.394726972527891</v>
      </c>
      <c r="AP288" s="74">
        <v>18.012045681710376</v>
      </c>
      <c r="AQ288" s="74">
        <v>16.348532863792769</v>
      </c>
      <c r="AR288" s="74">
        <v>15.001590114033789</v>
      </c>
      <c r="AS288" s="74">
        <v>12.485425987433871</v>
      </c>
      <c r="AT288" s="74">
        <v>10.005406627810416</v>
      </c>
      <c r="AU288" s="74">
        <v>9.5911330567949165</v>
      </c>
      <c r="AV288" s="74">
        <v>10.093627780192179</v>
      </c>
      <c r="AW288" s="74">
        <v>12.100994387604345</v>
      </c>
      <c r="AX288" s="74">
        <v>11.930336282664754</v>
      </c>
      <c r="AY288" s="74">
        <v>11.158890247521043</v>
      </c>
      <c r="AZ288" s="74">
        <v>9.7925936558061579</v>
      </c>
      <c r="BA288" s="74">
        <v>4.4961523728085098</v>
      </c>
      <c r="BB288" s="74">
        <v>3.2609980382472372</v>
      </c>
      <c r="BC288" s="74">
        <v>3.1140583398379817</v>
      </c>
      <c r="BD288" s="74">
        <v>3.0362453835343075</v>
      </c>
      <c r="BE288" s="74">
        <v>2.6152409543171302</v>
      </c>
      <c r="BF288" s="74">
        <v>5.4971200657795407</v>
      </c>
      <c r="BG288" s="74">
        <v>5.9154024470768434</v>
      </c>
      <c r="BH288" s="74">
        <v>6.5311171731269724</v>
      </c>
      <c r="BI288" s="74">
        <v>7.6452560987805214</v>
      </c>
      <c r="BJ288" s="74">
        <v>6.9661024292249749</v>
      </c>
      <c r="BK288" s="74">
        <v>7.871950242617288</v>
      </c>
      <c r="BL288" s="74">
        <v>7.152572344368707</v>
      </c>
      <c r="BM288" s="74">
        <v>1.8427768235955284</v>
      </c>
      <c r="BN288" s="74">
        <v>-16.988955910820707</v>
      </c>
      <c r="BO288" s="75">
        <v>-19.050826362597263</v>
      </c>
    </row>
    <row r="289" spans="1:67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7.4139562221287463</v>
      </c>
      <c r="J289" s="74">
        <v>5.5351096302664615</v>
      </c>
      <c r="K289" s="74">
        <v>6.9761591780734307</v>
      </c>
      <c r="L289" s="74">
        <v>8.2901554404148214</v>
      </c>
      <c r="M289" s="74">
        <v>19.057252000108107</v>
      </c>
      <c r="N289" s="74">
        <v>20.732979074111512</v>
      </c>
      <c r="O289" s="74">
        <v>20.210182541280091</v>
      </c>
      <c r="P289" s="74">
        <v>20.574162679425385</v>
      </c>
      <c r="Q289" s="74">
        <v>15.519545674557961</v>
      </c>
      <c r="R289" s="74">
        <v>16.667321385893885</v>
      </c>
      <c r="S289" s="74">
        <v>16.48961745669466</v>
      </c>
      <c r="T289" s="74">
        <v>14.682539682540067</v>
      </c>
      <c r="U289" s="74">
        <v>5.848825787366053</v>
      </c>
      <c r="V289" s="74">
        <v>2.9005502821295011</v>
      </c>
      <c r="W289" s="74">
        <v>0.66306306177507679</v>
      </c>
      <c r="X289" s="74">
        <v>-1.038062283737176</v>
      </c>
      <c r="Y289" s="74">
        <v>-10.964342493720736</v>
      </c>
      <c r="Z289" s="74">
        <v>-12.800879196535988</v>
      </c>
      <c r="AA289" s="74">
        <v>-14.173657547743829</v>
      </c>
      <c r="AB289" s="74">
        <v>-15.034965034965708</v>
      </c>
      <c r="AC289" s="74">
        <v>-17.147500862498731</v>
      </c>
      <c r="AD289" s="74">
        <v>-18.190137884548164</v>
      </c>
      <c r="AE289" s="74">
        <v>-19.348017833265587</v>
      </c>
      <c r="AF289" s="74">
        <v>-20.164609053498751</v>
      </c>
      <c r="AG289" s="74">
        <v>-18.009678675565581</v>
      </c>
      <c r="AH289" s="74">
        <v>-17.915819533741569</v>
      </c>
      <c r="AI289" s="74">
        <v>-16.308619211535117</v>
      </c>
      <c r="AJ289" s="74">
        <v>-14.432989690722039</v>
      </c>
      <c r="AK289" s="74">
        <v>3.3229336905658613</v>
      </c>
      <c r="AL289" s="74">
        <v>7.8766591646527218</v>
      </c>
      <c r="AM289" s="74">
        <v>9.8683503690706402</v>
      </c>
      <c r="AN289" s="74">
        <v>12.048192771084771</v>
      </c>
      <c r="AO289" s="74">
        <v>25.202475971616195</v>
      </c>
      <c r="AP289" s="74">
        <v>22.783792235611998</v>
      </c>
      <c r="AQ289" s="74">
        <v>21.042484925972133</v>
      </c>
      <c r="AR289" s="74">
        <v>18.279569892474129</v>
      </c>
      <c r="AS289" s="74">
        <v>3.2867549188518694</v>
      </c>
      <c r="AT289" s="74">
        <v>1.8093509344077461</v>
      </c>
      <c r="AU289" s="74">
        <v>2.675668377324385</v>
      </c>
      <c r="AV289" s="74">
        <v>4.9999999999998295</v>
      </c>
      <c r="AW289" s="74">
        <v>19.027504530566162</v>
      </c>
      <c r="AX289" s="74">
        <v>22.434973781942944</v>
      </c>
      <c r="AY289" s="74">
        <v>23.632347745797901</v>
      </c>
      <c r="AZ289" s="74">
        <v>23.809523809524947</v>
      </c>
      <c r="BA289" s="74">
        <v>13.900868775895475</v>
      </c>
      <c r="BB289" s="74">
        <v>10.58746190277418</v>
      </c>
      <c r="BC289" s="74">
        <v>9.6998304355534941</v>
      </c>
      <c r="BD289" s="74">
        <v>8.0419580419578409</v>
      </c>
      <c r="BE289" s="74">
        <v>3.8328360140585715</v>
      </c>
      <c r="BF289" s="74">
        <v>4.1828649717110551</v>
      </c>
      <c r="BG289" s="74">
        <v>4.3801666538632986</v>
      </c>
      <c r="BH289" s="74">
        <v>4.5307443365694411</v>
      </c>
      <c r="BI289" s="74">
        <v>2.9451340681759746</v>
      </c>
      <c r="BJ289" s="74">
        <v>5.0643792237758447</v>
      </c>
      <c r="BK289" s="74">
        <v>5.7910083123212814</v>
      </c>
      <c r="BL289" s="74">
        <v>6.4377318810909401</v>
      </c>
      <c r="BM289" s="74">
        <v>8.6283900150594803</v>
      </c>
      <c r="BN289" s="74">
        <v>-6.8317069158489829</v>
      </c>
      <c r="BO289" s="75">
        <v>-11.542051748674936</v>
      </c>
    </row>
    <row r="290" spans="1:67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13.986055056558783</v>
      </c>
      <c r="J290" s="74">
        <v>15.785422564531132</v>
      </c>
      <c r="K290" s="74">
        <v>20.521526072225967</v>
      </c>
      <c r="L290" s="74">
        <v>24.982053122757236</v>
      </c>
      <c r="M290" s="74">
        <v>15.462294038420225</v>
      </c>
      <c r="N290" s="74">
        <v>14.860539347103938</v>
      </c>
      <c r="O290" s="74">
        <v>14.495131799477406</v>
      </c>
      <c r="P290" s="74">
        <v>14.704192992532612</v>
      </c>
      <c r="Q290" s="74">
        <v>9.100016653125806</v>
      </c>
      <c r="R290" s="74">
        <v>5.939302549755638</v>
      </c>
      <c r="S290" s="74">
        <v>4.8584939085709635</v>
      </c>
      <c r="T290" s="74">
        <v>6.9103655483219626</v>
      </c>
      <c r="U290" s="74">
        <v>9.2163176114325296</v>
      </c>
      <c r="V290" s="74">
        <v>12.348125289177077</v>
      </c>
      <c r="W290" s="74">
        <v>11.008153039637307</v>
      </c>
      <c r="X290" s="74">
        <v>7.3536299765808621</v>
      </c>
      <c r="Y290" s="74">
        <v>12.119928963487837</v>
      </c>
      <c r="Z290" s="74">
        <v>9.559366417341522</v>
      </c>
      <c r="AA290" s="74">
        <v>5.0409945914286425</v>
      </c>
      <c r="AB290" s="74">
        <v>3.0104712041885335</v>
      </c>
      <c r="AC290" s="74">
        <v>0.68805127859783966</v>
      </c>
      <c r="AD290" s="74">
        <v>4.1317698537740313</v>
      </c>
      <c r="AE290" s="74">
        <v>8.6108093778841663</v>
      </c>
      <c r="AF290" s="74">
        <v>10.038119440914613</v>
      </c>
      <c r="AG290" s="74">
        <v>7.4846166493711053</v>
      </c>
      <c r="AH290" s="74">
        <v>7.0203035327277092</v>
      </c>
      <c r="AI290" s="74">
        <v>5.0742399119848756</v>
      </c>
      <c r="AJ290" s="74">
        <v>6.851424172440673</v>
      </c>
      <c r="AK290" s="74">
        <v>17.319897530586871</v>
      </c>
      <c r="AL290" s="74">
        <v>19.927984979067404</v>
      </c>
      <c r="AM290" s="74">
        <v>21.267466785340787</v>
      </c>
      <c r="AN290" s="74">
        <v>20.317002881843365</v>
      </c>
      <c r="AO290" s="74">
        <v>15.908064247107447</v>
      </c>
      <c r="AP290" s="74">
        <v>14.097903986076176</v>
      </c>
      <c r="AQ290" s="74">
        <v>14.619039484639401</v>
      </c>
      <c r="AR290" s="74">
        <v>13.473053892217308</v>
      </c>
      <c r="AS290" s="74">
        <v>20.274182905715989</v>
      </c>
      <c r="AT290" s="74">
        <v>22.07457798214763</v>
      </c>
      <c r="AU290" s="74">
        <v>22.212756668991645</v>
      </c>
      <c r="AV290" s="74">
        <v>22.612137203164835</v>
      </c>
      <c r="AW290" s="74">
        <v>7.9500534381961501</v>
      </c>
      <c r="AX290" s="74">
        <v>1.7007206036800113</v>
      </c>
      <c r="AY290" s="74">
        <v>-1.073301295098247</v>
      </c>
      <c r="AZ290" s="74">
        <v>-3.2063697008819503</v>
      </c>
      <c r="BA290" s="74">
        <v>-14.157367969141106</v>
      </c>
      <c r="BB290" s="74">
        <v>-6.7959020514231412</v>
      </c>
      <c r="BC290" s="74">
        <v>-3.8657286635540231</v>
      </c>
      <c r="BD290" s="74">
        <v>-5.9359715429077937</v>
      </c>
      <c r="BE290" s="74">
        <v>7.6026170826218475</v>
      </c>
      <c r="BF290" s="74">
        <v>6.0642781616408143</v>
      </c>
      <c r="BG290" s="74">
        <v>6.217755067476773</v>
      </c>
      <c r="BH290" s="74">
        <v>10.233987237060219</v>
      </c>
      <c r="BI290" s="74">
        <v>7.2549802188785435</v>
      </c>
      <c r="BJ290" s="74">
        <v>8.2561636861629495</v>
      </c>
      <c r="BK290" s="74">
        <v>9.1796538866256867</v>
      </c>
      <c r="BL290" s="74">
        <v>9.8125342536038147</v>
      </c>
      <c r="BM290" s="74">
        <v>2.2246996211953842</v>
      </c>
      <c r="BN290" s="74">
        <v>-36.971108712922565</v>
      </c>
      <c r="BO290" s="75">
        <v>-51.509444842881045</v>
      </c>
    </row>
    <row r="291" spans="1:67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18.486259043134169</v>
      </c>
      <c r="J291" s="74">
        <v>17.947073923030629</v>
      </c>
      <c r="K291" s="74">
        <v>19.940567521963445</v>
      </c>
      <c r="L291" s="74">
        <v>21.386497507929846</v>
      </c>
      <c r="M291" s="74">
        <v>19.699164473151257</v>
      </c>
      <c r="N291" s="74">
        <v>15.940928517036383</v>
      </c>
      <c r="O291" s="74">
        <v>13.150904174014428</v>
      </c>
      <c r="P291" s="74">
        <v>11.160880925719169</v>
      </c>
      <c r="Q291" s="74">
        <v>12.607144487256619</v>
      </c>
      <c r="R291" s="74">
        <v>12.418320488553931</v>
      </c>
      <c r="S291" s="74">
        <v>9.8233182052033925</v>
      </c>
      <c r="T291" s="74">
        <v>8.7978509066482786</v>
      </c>
      <c r="U291" s="74">
        <v>4.7471825323686119</v>
      </c>
      <c r="V291" s="74">
        <v>2.3945420804783311</v>
      </c>
      <c r="W291" s="74">
        <v>3.8363407298659382</v>
      </c>
      <c r="X291" s="74">
        <v>4.5370370370378339</v>
      </c>
      <c r="Y291" s="74">
        <v>1.5126334808537081</v>
      </c>
      <c r="Z291" s="74">
        <v>3.0493784040897225</v>
      </c>
      <c r="AA291" s="74">
        <v>3.1801672334041911</v>
      </c>
      <c r="AB291" s="74">
        <v>3.7201062887506851</v>
      </c>
      <c r="AC291" s="74">
        <v>14.935951630767264</v>
      </c>
      <c r="AD291" s="74">
        <v>18.208193894767248</v>
      </c>
      <c r="AE291" s="74">
        <v>19.989082508070283</v>
      </c>
      <c r="AF291" s="74">
        <v>19.726729291204293</v>
      </c>
      <c r="AG291" s="74">
        <v>14.587854021963096</v>
      </c>
      <c r="AH291" s="74">
        <v>10.044741666899</v>
      </c>
      <c r="AI291" s="74">
        <v>9.6356139030148</v>
      </c>
      <c r="AJ291" s="74">
        <v>10.556348074180022</v>
      </c>
      <c r="AK291" s="74">
        <v>8.0726507512878527</v>
      </c>
      <c r="AL291" s="74">
        <v>13.976136877206898</v>
      </c>
      <c r="AM291" s="74">
        <v>12.150532674120385</v>
      </c>
      <c r="AN291" s="74">
        <v>12.150537634408693</v>
      </c>
      <c r="AO291" s="74">
        <v>13.095216341864742</v>
      </c>
      <c r="AP291" s="74">
        <v>8.4115090095672684</v>
      </c>
      <c r="AQ291" s="74">
        <v>11.212333054247694</v>
      </c>
      <c r="AR291" s="74">
        <v>11.294343240652282</v>
      </c>
      <c r="AS291" s="74">
        <v>20.588604584744701</v>
      </c>
      <c r="AT291" s="74">
        <v>21.939402777832015</v>
      </c>
      <c r="AU291" s="74">
        <v>21.19872131026132</v>
      </c>
      <c r="AV291" s="74">
        <v>21.554100620262233</v>
      </c>
      <c r="AW291" s="74">
        <v>13.437420269837233</v>
      </c>
      <c r="AX291" s="74">
        <v>13.080902828620339</v>
      </c>
      <c r="AY291" s="74">
        <v>10.665210000619069</v>
      </c>
      <c r="AZ291" s="74">
        <v>9.5251594613742725</v>
      </c>
      <c r="BA291" s="74">
        <v>6.540422223476682</v>
      </c>
      <c r="BB291" s="74">
        <v>7.2890338516580613</v>
      </c>
      <c r="BC291" s="74">
        <v>8.3254569439850599</v>
      </c>
      <c r="BD291" s="74">
        <v>7.4673223760846241</v>
      </c>
      <c r="BE291" s="74">
        <v>10.262319841834653</v>
      </c>
      <c r="BF291" s="74">
        <v>8.583869815507029</v>
      </c>
      <c r="BG291" s="74">
        <v>6.9190027319010312</v>
      </c>
      <c r="BH291" s="74">
        <v>7.4060693641615245</v>
      </c>
      <c r="BI291" s="74">
        <v>10.546542551135275</v>
      </c>
      <c r="BJ291" s="74">
        <v>9.5735905946388726</v>
      </c>
      <c r="BK291" s="74">
        <v>11.055765366814455</v>
      </c>
      <c r="BL291" s="74">
        <v>10.29632557540387</v>
      </c>
      <c r="BM291" s="74">
        <v>5.2399892121528779</v>
      </c>
      <c r="BN291" s="74">
        <v>-15.489059101573645</v>
      </c>
      <c r="BO291" s="75">
        <v>-17.95110176399875</v>
      </c>
    </row>
    <row r="292" spans="1:67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20.065661219994979</v>
      </c>
      <c r="J292" s="74">
        <v>16.189589212921945</v>
      </c>
      <c r="K292" s="74">
        <v>14.341612875062239</v>
      </c>
      <c r="L292" s="74">
        <v>14.609053497943236</v>
      </c>
      <c r="M292" s="74">
        <v>15.833855046158888</v>
      </c>
      <c r="N292" s="74">
        <v>14.93346578870667</v>
      </c>
      <c r="O292" s="74">
        <v>14.747279199544479</v>
      </c>
      <c r="P292" s="74">
        <v>13.285457809693995</v>
      </c>
      <c r="Q292" s="74">
        <v>6.5100662762924202</v>
      </c>
      <c r="R292" s="74">
        <v>5.8453935942074793</v>
      </c>
      <c r="S292" s="74">
        <v>6.1155269659027169</v>
      </c>
      <c r="T292" s="74">
        <v>5.8637083993662316</v>
      </c>
      <c r="U292" s="74">
        <v>2.821769766841058</v>
      </c>
      <c r="V292" s="74">
        <v>1.7634333484415095</v>
      </c>
      <c r="W292" s="74">
        <v>-0.4503049214035002</v>
      </c>
      <c r="X292" s="74">
        <v>0.29940119760493644</v>
      </c>
      <c r="Y292" s="74">
        <v>0.72705708821720805</v>
      </c>
      <c r="Z292" s="74">
        <v>2.6156887745792545</v>
      </c>
      <c r="AA292" s="74">
        <v>4.273127576002139</v>
      </c>
      <c r="AB292" s="74">
        <v>4.4776119402984733</v>
      </c>
      <c r="AC292" s="74">
        <v>5.6235349123966643</v>
      </c>
      <c r="AD292" s="74">
        <v>4.0849589610222523</v>
      </c>
      <c r="AE292" s="74">
        <v>4.3217183542366513</v>
      </c>
      <c r="AF292" s="74">
        <v>3.857142857142378</v>
      </c>
      <c r="AG292" s="74">
        <v>4.6821160848465411</v>
      </c>
      <c r="AH292" s="74">
        <v>3.041584262418624</v>
      </c>
      <c r="AI292" s="74">
        <v>3.2783910456932546</v>
      </c>
      <c r="AJ292" s="74">
        <v>4.1265474552962615</v>
      </c>
      <c r="AK292" s="74">
        <v>8.176613613170332</v>
      </c>
      <c r="AL292" s="74">
        <v>7.8705452433469105</v>
      </c>
      <c r="AM292" s="74">
        <v>7.6389221544920218</v>
      </c>
      <c r="AN292" s="74">
        <v>7.001321003963028</v>
      </c>
      <c r="AO292" s="74">
        <v>4.2411471804329608</v>
      </c>
      <c r="AP292" s="74">
        <v>3.3767378765312372</v>
      </c>
      <c r="AQ292" s="74">
        <v>3.4654397947345643</v>
      </c>
      <c r="AR292" s="74">
        <v>3.8271604938275914</v>
      </c>
      <c r="AS292" s="74">
        <v>6.5813547518396263</v>
      </c>
      <c r="AT292" s="74">
        <v>6.6561779793046441</v>
      </c>
      <c r="AU292" s="74">
        <v>7.9151930995119244</v>
      </c>
      <c r="AV292" s="74">
        <v>7.2532699167658734</v>
      </c>
      <c r="AW292" s="74">
        <v>4.2117556036813824</v>
      </c>
      <c r="AX292" s="74">
        <v>4.9377991008514357</v>
      </c>
      <c r="AY292" s="74">
        <v>4.6927692026049357</v>
      </c>
      <c r="AZ292" s="74">
        <v>4.212860310421803</v>
      </c>
      <c r="BA292" s="74">
        <v>5.3041512792508314</v>
      </c>
      <c r="BB292" s="74">
        <v>4.871672147037188</v>
      </c>
      <c r="BC292" s="74">
        <v>4.5069559270887112</v>
      </c>
      <c r="BD292" s="74">
        <v>4.7872340425530382</v>
      </c>
      <c r="BE292" s="74">
        <v>13.151813612161732</v>
      </c>
      <c r="BF292" s="74">
        <v>12.655363024444853</v>
      </c>
      <c r="BG292" s="74">
        <v>11.307445597071137</v>
      </c>
      <c r="BH292" s="74">
        <v>9.6446700507615049</v>
      </c>
      <c r="BI292" s="74">
        <v>8.142681489233297</v>
      </c>
      <c r="BJ292" s="74">
        <v>9.2843989185914779</v>
      </c>
      <c r="BK292" s="74">
        <v>9.8337262422240315</v>
      </c>
      <c r="BL292" s="74">
        <v>10.23459839943088</v>
      </c>
      <c r="BM292" s="74">
        <v>3.4426864954225636</v>
      </c>
      <c r="BN292" s="74">
        <v>0.79004843949385872</v>
      </c>
      <c r="BO292" s="75">
        <v>5.8138558335643751</v>
      </c>
    </row>
    <row r="293" spans="1:67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11.631838345307855</v>
      </c>
      <c r="J293" s="192">
        <v>13.604812617709314</v>
      </c>
      <c r="K293" s="192">
        <v>15.216587181510448</v>
      </c>
      <c r="L293" s="192">
        <v>15.243835616438545</v>
      </c>
      <c r="M293" s="192">
        <v>18.449423974669884</v>
      </c>
      <c r="N293" s="192">
        <v>20.395576677475319</v>
      </c>
      <c r="O293" s="192">
        <v>20.912685281433369</v>
      </c>
      <c r="P293" s="192">
        <v>20.406998858881849</v>
      </c>
      <c r="Q293" s="192">
        <v>18.930732537614119</v>
      </c>
      <c r="R293" s="192">
        <v>15.35100563013674</v>
      </c>
      <c r="S293" s="192">
        <v>13.128114997234789</v>
      </c>
      <c r="T293" s="192">
        <v>11.949139156531331</v>
      </c>
      <c r="U293" s="192">
        <v>7.3459548170506679</v>
      </c>
      <c r="V293" s="192">
        <v>10.67172456327792</v>
      </c>
      <c r="W293" s="192">
        <v>10.899785371812555</v>
      </c>
      <c r="X293" s="192">
        <v>11.068783068783048</v>
      </c>
      <c r="Y293" s="192">
        <v>11.094446037948629</v>
      </c>
      <c r="Z293" s="192">
        <v>10.357147195545522</v>
      </c>
      <c r="AA293" s="192">
        <v>12.388521002795954</v>
      </c>
      <c r="AB293" s="192">
        <v>13.814786585366036</v>
      </c>
      <c r="AC293" s="192">
        <v>7.3605044780514106</v>
      </c>
      <c r="AD293" s="192">
        <v>8.0049468901206069</v>
      </c>
      <c r="AE293" s="192">
        <v>8.3144772446016759</v>
      </c>
      <c r="AF293" s="192">
        <v>10.251688152240291</v>
      </c>
      <c r="AG293" s="192">
        <v>11.538887366986231</v>
      </c>
      <c r="AH293" s="192">
        <v>13.305463207876713</v>
      </c>
      <c r="AI293" s="192">
        <v>13.22681154670309</v>
      </c>
      <c r="AJ293" s="192">
        <v>13.788216238105051</v>
      </c>
      <c r="AK293" s="192">
        <v>10.12385055330256</v>
      </c>
      <c r="AL293" s="192">
        <v>10.738230737824423</v>
      </c>
      <c r="AM293" s="192">
        <v>11.154874733203158</v>
      </c>
      <c r="AN293" s="192">
        <v>11.752669039145957</v>
      </c>
      <c r="AO293" s="192">
        <v>13.116284431143058</v>
      </c>
      <c r="AP293" s="192">
        <v>12.207659654420013</v>
      </c>
      <c r="AQ293" s="192">
        <v>10.958645473844328</v>
      </c>
      <c r="AR293" s="192">
        <v>10.492795159620741</v>
      </c>
      <c r="AS293" s="192">
        <v>6.6329242757497724</v>
      </c>
      <c r="AT293" s="192">
        <v>6.5735269483360241</v>
      </c>
      <c r="AU293" s="192">
        <v>7.3547286833200758</v>
      </c>
      <c r="AV293" s="192">
        <v>7.5725916852805994</v>
      </c>
      <c r="AW293" s="192">
        <v>11.129618336189552</v>
      </c>
      <c r="AX293" s="192">
        <v>10.254500776328285</v>
      </c>
      <c r="AY293" s="192">
        <v>10.503502267326638</v>
      </c>
      <c r="AZ293" s="192">
        <v>11.2960482250501</v>
      </c>
      <c r="BA293" s="192">
        <v>11.520733212779504</v>
      </c>
      <c r="BB293" s="192">
        <v>11.090134459875372</v>
      </c>
      <c r="BC293" s="192">
        <v>10.85593695515594</v>
      </c>
      <c r="BD293" s="192">
        <v>9.9780338819843308</v>
      </c>
      <c r="BE293" s="192">
        <v>9.6816246499186178</v>
      </c>
      <c r="BF293" s="192">
        <v>6.8142665779185023</v>
      </c>
      <c r="BG293" s="192">
        <v>5.4564627455182091</v>
      </c>
      <c r="BH293" s="192">
        <v>4.6813866316454096</v>
      </c>
      <c r="BI293" s="192">
        <v>4.2322242662004896</v>
      </c>
      <c r="BJ293" s="192">
        <v>6.8566601906735656</v>
      </c>
      <c r="BK293" s="192">
        <v>7.5763499554915654</v>
      </c>
      <c r="BL293" s="192">
        <v>8.0096763583545965</v>
      </c>
      <c r="BM293" s="192">
        <v>-3.5795419264914585</v>
      </c>
      <c r="BN293" s="192">
        <v>-35.377931385181142</v>
      </c>
      <c r="BO293" s="193">
        <v>-38.326325052555674</v>
      </c>
    </row>
    <row r="294" spans="1:67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11.631838345307855</v>
      </c>
      <c r="J294" s="74">
        <v>13.604812617709314</v>
      </c>
      <c r="K294" s="74">
        <v>15.216587181510448</v>
      </c>
      <c r="L294" s="74">
        <v>15.243835616438545</v>
      </c>
      <c r="M294" s="74">
        <v>18.449423974669884</v>
      </c>
      <c r="N294" s="74">
        <v>20.395576677475319</v>
      </c>
      <c r="O294" s="74">
        <v>20.912685281433369</v>
      </c>
      <c r="P294" s="74">
        <v>20.406998858881849</v>
      </c>
      <c r="Q294" s="74">
        <v>18.930732537614119</v>
      </c>
      <c r="R294" s="74">
        <v>15.35100563013674</v>
      </c>
      <c r="S294" s="74">
        <v>13.128114997234789</v>
      </c>
      <c r="T294" s="74">
        <v>11.949139156531331</v>
      </c>
      <c r="U294" s="74">
        <v>7.3459548170506679</v>
      </c>
      <c r="V294" s="74">
        <v>10.67172456327792</v>
      </c>
      <c r="W294" s="74">
        <v>10.899785371812555</v>
      </c>
      <c r="X294" s="74">
        <v>11.068783068783048</v>
      </c>
      <c r="Y294" s="74">
        <v>11.094446037948629</v>
      </c>
      <c r="Z294" s="74">
        <v>10.357147195545522</v>
      </c>
      <c r="AA294" s="74">
        <v>12.388521002795954</v>
      </c>
      <c r="AB294" s="74">
        <v>13.814786585366036</v>
      </c>
      <c r="AC294" s="74">
        <v>7.3605044780514106</v>
      </c>
      <c r="AD294" s="74">
        <v>8.0049468901206069</v>
      </c>
      <c r="AE294" s="74">
        <v>8.3144772446016759</v>
      </c>
      <c r="AF294" s="74">
        <v>10.251688152240291</v>
      </c>
      <c r="AG294" s="74">
        <v>11.538887366986231</v>
      </c>
      <c r="AH294" s="74">
        <v>13.305463207876713</v>
      </c>
      <c r="AI294" s="74">
        <v>13.22681154670309</v>
      </c>
      <c r="AJ294" s="74">
        <v>13.788216238105051</v>
      </c>
      <c r="AK294" s="74">
        <v>10.12385055330256</v>
      </c>
      <c r="AL294" s="74">
        <v>10.738230737824423</v>
      </c>
      <c r="AM294" s="74">
        <v>11.154874733203158</v>
      </c>
      <c r="AN294" s="74">
        <v>11.752669039145957</v>
      </c>
      <c r="AO294" s="74">
        <v>13.116284431143058</v>
      </c>
      <c r="AP294" s="74">
        <v>12.207659654420013</v>
      </c>
      <c r="AQ294" s="74">
        <v>10.958645473844328</v>
      </c>
      <c r="AR294" s="74">
        <v>10.492795159620741</v>
      </c>
      <c r="AS294" s="74">
        <v>6.6329242757497724</v>
      </c>
      <c r="AT294" s="74">
        <v>6.5735269483360241</v>
      </c>
      <c r="AU294" s="74">
        <v>7.3547286833200758</v>
      </c>
      <c r="AV294" s="74">
        <v>7.5725916852805994</v>
      </c>
      <c r="AW294" s="74">
        <v>11.129618336189552</v>
      </c>
      <c r="AX294" s="74">
        <v>10.254500776328285</v>
      </c>
      <c r="AY294" s="74">
        <v>10.503502267326638</v>
      </c>
      <c r="AZ294" s="74">
        <v>11.2960482250501</v>
      </c>
      <c r="BA294" s="74">
        <v>11.520733212779504</v>
      </c>
      <c r="BB294" s="74">
        <v>11.090134459875372</v>
      </c>
      <c r="BC294" s="74">
        <v>10.85593695515594</v>
      </c>
      <c r="BD294" s="74">
        <v>9.9780338819843308</v>
      </c>
      <c r="BE294" s="74">
        <v>9.6816246499186178</v>
      </c>
      <c r="BF294" s="74">
        <v>6.8142665779185023</v>
      </c>
      <c r="BG294" s="74">
        <v>5.4564627455182091</v>
      </c>
      <c r="BH294" s="74">
        <v>4.6813866316454096</v>
      </c>
      <c r="BI294" s="74">
        <v>4.2322242662004896</v>
      </c>
      <c r="BJ294" s="74">
        <v>6.8566601906735656</v>
      </c>
      <c r="BK294" s="74">
        <v>7.5763499554915654</v>
      </c>
      <c r="BL294" s="74">
        <v>8.0096763583545965</v>
      </c>
      <c r="BM294" s="74">
        <v>-3.5795419264914585</v>
      </c>
      <c r="BN294" s="74">
        <v>-35.377931385181142</v>
      </c>
      <c r="BO294" s="75">
        <v>-38.326325052555674</v>
      </c>
    </row>
    <row r="295" spans="1:67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21.216521287512833</v>
      </c>
      <c r="J295" s="192">
        <v>20.185313117277289</v>
      </c>
      <c r="K295" s="192">
        <v>19.067084086347521</v>
      </c>
      <c r="L295" s="192">
        <v>14.120426953474819</v>
      </c>
      <c r="M295" s="192">
        <v>9.2333411105571201</v>
      </c>
      <c r="N295" s="192">
        <v>8.0707406028150075</v>
      </c>
      <c r="O295" s="192">
        <v>13.04510123249878</v>
      </c>
      <c r="P295" s="192">
        <v>13.701270883907313</v>
      </c>
      <c r="Q295" s="192">
        <v>10.310705169682294</v>
      </c>
      <c r="R295" s="192">
        <v>9.4015551314044217</v>
      </c>
      <c r="S295" s="192">
        <v>8.2190167609681453</v>
      </c>
      <c r="T295" s="192">
        <v>7.5290423861848552</v>
      </c>
      <c r="U295" s="192">
        <v>7.5001890614117457</v>
      </c>
      <c r="V295" s="192">
        <v>6.4617964041531195</v>
      </c>
      <c r="W295" s="192">
        <v>2.7411830978180092</v>
      </c>
      <c r="X295" s="192">
        <v>2.6629292221443706</v>
      </c>
      <c r="Y295" s="192">
        <v>3.2180676699465636</v>
      </c>
      <c r="Z295" s="192">
        <v>4.3920125013534772</v>
      </c>
      <c r="AA295" s="192">
        <v>5.9528760820483484</v>
      </c>
      <c r="AB295" s="192">
        <v>5.6427758816837326</v>
      </c>
      <c r="AC295" s="192">
        <v>4.9309122586568463</v>
      </c>
      <c r="AD295" s="192">
        <v>3.3002509780367291</v>
      </c>
      <c r="AE295" s="192">
        <v>4.5828880226549131</v>
      </c>
      <c r="AF295" s="192">
        <v>5.5998276976095553</v>
      </c>
      <c r="AG295" s="192">
        <v>7.3613010921557134</v>
      </c>
      <c r="AH295" s="192">
        <v>6.8486695213300806</v>
      </c>
      <c r="AI295" s="192">
        <v>5.5314360738370851</v>
      </c>
      <c r="AJ295" s="192">
        <v>5.5578217417904909</v>
      </c>
      <c r="AK295" s="192">
        <v>6.0523820788038023</v>
      </c>
      <c r="AL295" s="192">
        <v>6.307638188066008</v>
      </c>
      <c r="AM295" s="192">
        <v>7.2455098473126753</v>
      </c>
      <c r="AN295" s="192">
        <v>6.7143271181534061</v>
      </c>
      <c r="AO295" s="192">
        <v>7.7248548883801931</v>
      </c>
      <c r="AP295" s="192">
        <v>8.0560203203045404</v>
      </c>
      <c r="AQ295" s="192">
        <v>5.8708659522566364</v>
      </c>
      <c r="AR295" s="192">
        <v>5.6309976462064952</v>
      </c>
      <c r="AS295" s="192">
        <v>0.76429973609913304</v>
      </c>
      <c r="AT295" s="192">
        <v>0.4114061771216484</v>
      </c>
      <c r="AU295" s="192">
        <v>2.1927760333364574</v>
      </c>
      <c r="AV295" s="192">
        <v>2.6782653411034403</v>
      </c>
      <c r="AW295" s="192">
        <v>4.0811981858134345</v>
      </c>
      <c r="AX295" s="192">
        <v>5.010727453132759</v>
      </c>
      <c r="AY295" s="192">
        <v>5.1390625520467239</v>
      </c>
      <c r="AZ295" s="192">
        <v>4.8453737323153518</v>
      </c>
      <c r="BA295" s="192">
        <v>6.3517034227895834</v>
      </c>
      <c r="BB295" s="192">
        <v>7.2403442199953361</v>
      </c>
      <c r="BC295" s="192">
        <v>6.1447931119763837</v>
      </c>
      <c r="BD295" s="192">
        <v>6.7629965767053761</v>
      </c>
      <c r="BE295" s="192">
        <v>4.3116304130942069</v>
      </c>
      <c r="BF295" s="192">
        <v>4.1450219507858037</v>
      </c>
      <c r="BG295" s="192">
        <v>5.0856758000506375</v>
      </c>
      <c r="BH295" s="192">
        <v>4.6567987770780235</v>
      </c>
      <c r="BI295" s="192">
        <v>4.8768366214477936</v>
      </c>
      <c r="BJ295" s="192">
        <v>5.3584595859867079</v>
      </c>
      <c r="BK295" s="192">
        <v>4.5249206794230759</v>
      </c>
      <c r="BL295" s="192">
        <v>4.4883775275049516</v>
      </c>
      <c r="BM295" s="192">
        <v>4.4989527560819909</v>
      </c>
      <c r="BN295" s="192">
        <v>-1.3322789707113287</v>
      </c>
      <c r="BO295" s="193">
        <v>-1.945654631804743</v>
      </c>
    </row>
    <row r="296" spans="1:67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21.216521287512833</v>
      </c>
      <c r="J296" s="74">
        <v>20.185313117277289</v>
      </c>
      <c r="K296" s="74">
        <v>19.067084086347521</v>
      </c>
      <c r="L296" s="74">
        <v>14.120426953474819</v>
      </c>
      <c r="M296" s="74">
        <v>9.2333411105571201</v>
      </c>
      <c r="N296" s="74">
        <v>8.0707406028150075</v>
      </c>
      <c r="O296" s="74">
        <v>13.04510123249878</v>
      </c>
      <c r="P296" s="74">
        <v>13.701270883907313</v>
      </c>
      <c r="Q296" s="74">
        <v>10.310705169682294</v>
      </c>
      <c r="R296" s="74">
        <v>9.4015551314044217</v>
      </c>
      <c r="S296" s="74">
        <v>8.2190167609681453</v>
      </c>
      <c r="T296" s="74">
        <v>7.5290423861848552</v>
      </c>
      <c r="U296" s="74">
        <v>7.5001890614117457</v>
      </c>
      <c r="V296" s="74">
        <v>6.4617964041531195</v>
      </c>
      <c r="W296" s="74">
        <v>2.7411830978180092</v>
      </c>
      <c r="X296" s="74">
        <v>2.6629292221443706</v>
      </c>
      <c r="Y296" s="74">
        <v>3.2180676699465636</v>
      </c>
      <c r="Z296" s="74">
        <v>4.3920125013534772</v>
      </c>
      <c r="AA296" s="74">
        <v>5.9528760820483484</v>
      </c>
      <c r="AB296" s="74">
        <v>5.6427758816837326</v>
      </c>
      <c r="AC296" s="74">
        <v>4.9309122586568463</v>
      </c>
      <c r="AD296" s="74">
        <v>3.3002509780367291</v>
      </c>
      <c r="AE296" s="74">
        <v>4.5828880226549131</v>
      </c>
      <c r="AF296" s="74">
        <v>5.5998276976095553</v>
      </c>
      <c r="AG296" s="74">
        <v>7.3613010921557134</v>
      </c>
      <c r="AH296" s="74">
        <v>6.8486695213300806</v>
      </c>
      <c r="AI296" s="74">
        <v>5.5314360738370851</v>
      </c>
      <c r="AJ296" s="74">
        <v>5.5578217417904909</v>
      </c>
      <c r="AK296" s="74">
        <v>6.0523820788038023</v>
      </c>
      <c r="AL296" s="74">
        <v>6.307638188066008</v>
      </c>
      <c r="AM296" s="74">
        <v>7.2455098473126753</v>
      </c>
      <c r="AN296" s="74">
        <v>6.7143271181534061</v>
      </c>
      <c r="AO296" s="74">
        <v>7.7248548883801931</v>
      </c>
      <c r="AP296" s="74">
        <v>8.0560203203045404</v>
      </c>
      <c r="AQ296" s="74">
        <v>5.8708659522566364</v>
      </c>
      <c r="AR296" s="74">
        <v>5.6309976462064952</v>
      </c>
      <c r="AS296" s="74">
        <v>0.76429973609913304</v>
      </c>
      <c r="AT296" s="74">
        <v>0.4114061771216484</v>
      </c>
      <c r="AU296" s="74">
        <v>2.1927760333364574</v>
      </c>
      <c r="AV296" s="74">
        <v>2.6782653411034403</v>
      </c>
      <c r="AW296" s="74">
        <v>4.0811981858134345</v>
      </c>
      <c r="AX296" s="74">
        <v>5.010727453132759</v>
      </c>
      <c r="AY296" s="74">
        <v>5.1390625520467239</v>
      </c>
      <c r="AZ296" s="74">
        <v>4.8453737323153518</v>
      </c>
      <c r="BA296" s="74">
        <v>6.3517034227895834</v>
      </c>
      <c r="BB296" s="74">
        <v>7.2403442199953361</v>
      </c>
      <c r="BC296" s="74">
        <v>6.1447931119763837</v>
      </c>
      <c r="BD296" s="74">
        <v>6.7629965767053761</v>
      </c>
      <c r="BE296" s="74">
        <v>4.3116304130942069</v>
      </c>
      <c r="BF296" s="74">
        <v>4.1450219507858037</v>
      </c>
      <c r="BG296" s="74">
        <v>5.0856758000506375</v>
      </c>
      <c r="BH296" s="74">
        <v>4.6567987770780235</v>
      </c>
      <c r="BI296" s="74">
        <v>4.8768366214477936</v>
      </c>
      <c r="BJ296" s="74">
        <v>5.3584595859867079</v>
      </c>
      <c r="BK296" s="74">
        <v>4.5249206794230759</v>
      </c>
      <c r="BL296" s="74">
        <v>4.4883775275049516</v>
      </c>
      <c r="BM296" s="74">
        <v>4.4989527560819909</v>
      </c>
      <c r="BN296" s="74">
        <v>-1.3322789707113287</v>
      </c>
      <c r="BO296" s="75">
        <v>-1.945654631804743</v>
      </c>
    </row>
    <row r="297" spans="1:67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13.265281230285026</v>
      </c>
      <c r="J297" s="192">
        <v>8.9353182947684502</v>
      </c>
      <c r="K297" s="192">
        <v>5.7341161898469863</v>
      </c>
      <c r="L297" s="192">
        <v>5.3520175586699139</v>
      </c>
      <c r="M297" s="192">
        <v>9.9656368128433996</v>
      </c>
      <c r="N297" s="192">
        <v>15.926901789455968</v>
      </c>
      <c r="O297" s="192">
        <v>16.465865843593662</v>
      </c>
      <c r="P297" s="192">
        <v>19.342948717948417</v>
      </c>
      <c r="Q297" s="192">
        <v>23.911675678359458</v>
      </c>
      <c r="R297" s="192">
        <v>19.468292241625846</v>
      </c>
      <c r="S297" s="192">
        <v>20.62745481997726</v>
      </c>
      <c r="T297" s="192">
        <v>20.746609372901844</v>
      </c>
      <c r="U297" s="192">
        <v>10.869774436808015</v>
      </c>
      <c r="V297" s="192">
        <v>11.63088192009414</v>
      </c>
      <c r="W297" s="192">
        <v>11.117111135476463</v>
      </c>
      <c r="X297" s="192">
        <v>8.7188612099645724</v>
      </c>
      <c r="Y297" s="192">
        <v>3.0747352424132401</v>
      </c>
      <c r="Z297" s="192">
        <v>6.5856030012178621</v>
      </c>
      <c r="AA297" s="192">
        <v>8.2630069471747873</v>
      </c>
      <c r="AB297" s="192">
        <v>9.4312602291325902</v>
      </c>
      <c r="AC297" s="192">
        <v>16.53165396735541</v>
      </c>
      <c r="AD297" s="192">
        <v>14.717713050151815</v>
      </c>
      <c r="AE297" s="192">
        <v>13.453035810243023</v>
      </c>
      <c r="AF297" s="192">
        <v>13.839035333707201</v>
      </c>
      <c r="AG297" s="192">
        <v>14.115503988858904</v>
      </c>
      <c r="AH297" s="192">
        <v>14.696835739555709</v>
      </c>
      <c r="AI297" s="192">
        <v>14.236317011215192</v>
      </c>
      <c r="AJ297" s="192">
        <v>13.039372664942462</v>
      </c>
      <c r="AK297" s="192">
        <v>10.765240465294454</v>
      </c>
      <c r="AL297" s="192">
        <v>9.3252973177278164</v>
      </c>
      <c r="AM297" s="192">
        <v>7.6914878813182668</v>
      </c>
      <c r="AN297" s="192">
        <v>7.5763629099622136</v>
      </c>
      <c r="AO297" s="192">
        <v>7.5053395538940038</v>
      </c>
      <c r="AP297" s="192">
        <v>7.6535025789938373</v>
      </c>
      <c r="AQ297" s="192">
        <v>8.3825747039298619</v>
      </c>
      <c r="AR297" s="192">
        <v>7.4951888990175064</v>
      </c>
      <c r="AS297" s="192">
        <v>10.789036173169947</v>
      </c>
      <c r="AT297" s="192">
        <v>9.8761556760331075</v>
      </c>
      <c r="AU297" s="192">
        <v>10.161363764612148</v>
      </c>
      <c r="AV297" s="192">
        <v>8.9732717736110459</v>
      </c>
      <c r="AW297" s="192">
        <v>-2.1414894515253309</v>
      </c>
      <c r="AX297" s="192">
        <v>-2.7781015380025025</v>
      </c>
      <c r="AY297" s="192">
        <v>-2.5905248698083909</v>
      </c>
      <c r="AZ297" s="192">
        <v>-1.0721697025590942</v>
      </c>
      <c r="BA297" s="192">
        <v>6.2644337792071809</v>
      </c>
      <c r="BB297" s="192">
        <v>10.782728721783414</v>
      </c>
      <c r="BC297" s="192">
        <v>12.342226809778239</v>
      </c>
      <c r="BD297" s="192">
        <v>13.797925649690995</v>
      </c>
      <c r="BE297" s="192">
        <v>11.228896356312831</v>
      </c>
      <c r="BF297" s="192">
        <v>10.686258648866698</v>
      </c>
      <c r="BG297" s="192">
        <v>9.9276394606346798</v>
      </c>
      <c r="BH297" s="192">
        <v>8.9400921658984629</v>
      </c>
      <c r="BI297" s="192">
        <v>10.236398758000291</v>
      </c>
      <c r="BJ297" s="192">
        <v>9.2115429847073926</v>
      </c>
      <c r="BK297" s="192">
        <v>10.107955561342891</v>
      </c>
      <c r="BL297" s="192">
        <v>9.3070489000199927</v>
      </c>
      <c r="BM297" s="192">
        <v>4.4507791037184745</v>
      </c>
      <c r="BN297" s="192">
        <v>2.7391950826181954</v>
      </c>
      <c r="BO297" s="193">
        <v>2.8482173917491025</v>
      </c>
    </row>
    <row r="298" spans="1:67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13.265281230285026</v>
      </c>
      <c r="J298" s="74">
        <v>8.9353182947684502</v>
      </c>
      <c r="K298" s="74">
        <v>5.7341161898469863</v>
      </c>
      <c r="L298" s="74">
        <v>5.3520175586699139</v>
      </c>
      <c r="M298" s="74">
        <v>9.9656368128433996</v>
      </c>
      <c r="N298" s="74">
        <v>15.926901789455968</v>
      </c>
      <c r="O298" s="74">
        <v>16.465865843593662</v>
      </c>
      <c r="P298" s="74">
        <v>19.342948717948417</v>
      </c>
      <c r="Q298" s="74">
        <v>23.911675678359458</v>
      </c>
      <c r="R298" s="74">
        <v>19.468292241625846</v>
      </c>
      <c r="S298" s="74">
        <v>20.62745481997726</v>
      </c>
      <c r="T298" s="74">
        <v>20.746609372901844</v>
      </c>
      <c r="U298" s="74">
        <v>10.869774436808015</v>
      </c>
      <c r="V298" s="74">
        <v>11.63088192009414</v>
      </c>
      <c r="W298" s="74">
        <v>11.117111135476463</v>
      </c>
      <c r="X298" s="74">
        <v>8.7188612099645724</v>
      </c>
      <c r="Y298" s="74">
        <v>3.0747352424132401</v>
      </c>
      <c r="Z298" s="74">
        <v>6.5856030012178621</v>
      </c>
      <c r="AA298" s="74">
        <v>8.2630069471747873</v>
      </c>
      <c r="AB298" s="74">
        <v>9.4312602291325902</v>
      </c>
      <c r="AC298" s="74">
        <v>16.53165396735541</v>
      </c>
      <c r="AD298" s="74">
        <v>14.717713050151815</v>
      </c>
      <c r="AE298" s="74">
        <v>13.453035810243023</v>
      </c>
      <c r="AF298" s="74">
        <v>13.839035333707201</v>
      </c>
      <c r="AG298" s="74">
        <v>14.115503988858904</v>
      </c>
      <c r="AH298" s="74">
        <v>14.696835739555709</v>
      </c>
      <c r="AI298" s="74">
        <v>14.236317011215192</v>
      </c>
      <c r="AJ298" s="74">
        <v>13.039372664942462</v>
      </c>
      <c r="AK298" s="74">
        <v>10.765240465294454</v>
      </c>
      <c r="AL298" s="74">
        <v>9.3252973177278164</v>
      </c>
      <c r="AM298" s="74">
        <v>7.6914878813182668</v>
      </c>
      <c r="AN298" s="74">
        <v>7.5763629099622136</v>
      </c>
      <c r="AO298" s="74">
        <v>7.5053395538940038</v>
      </c>
      <c r="AP298" s="74">
        <v>7.6535025789938373</v>
      </c>
      <c r="AQ298" s="74">
        <v>8.3825747039298619</v>
      </c>
      <c r="AR298" s="74">
        <v>7.4951888990175064</v>
      </c>
      <c r="AS298" s="74">
        <v>10.789036173169947</v>
      </c>
      <c r="AT298" s="74">
        <v>9.8761556760331075</v>
      </c>
      <c r="AU298" s="74">
        <v>10.161363764612148</v>
      </c>
      <c r="AV298" s="74">
        <v>8.9732717736110459</v>
      </c>
      <c r="AW298" s="74">
        <v>-2.1414894515253309</v>
      </c>
      <c r="AX298" s="74">
        <v>-2.7781015380025025</v>
      </c>
      <c r="AY298" s="74">
        <v>-2.5905248698083909</v>
      </c>
      <c r="AZ298" s="74">
        <v>-1.0721697025590942</v>
      </c>
      <c r="BA298" s="74">
        <v>6.2644337792071809</v>
      </c>
      <c r="BB298" s="74">
        <v>10.782728721783414</v>
      </c>
      <c r="BC298" s="74">
        <v>12.342226809778239</v>
      </c>
      <c r="BD298" s="74">
        <v>13.797925649690995</v>
      </c>
      <c r="BE298" s="74">
        <v>11.228896356312831</v>
      </c>
      <c r="BF298" s="74">
        <v>10.686258648866698</v>
      </c>
      <c r="BG298" s="74">
        <v>9.9276394606346798</v>
      </c>
      <c r="BH298" s="74">
        <v>8.9400921658984629</v>
      </c>
      <c r="BI298" s="74">
        <v>10.236398758000291</v>
      </c>
      <c r="BJ298" s="74">
        <v>9.2115429847073926</v>
      </c>
      <c r="BK298" s="74">
        <v>10.107955561342891</v>
      </c>
      <c r="BL298" s="74">
        <v>9.3070489000199927</v>
      </c>
      <c r="BM298" s="74">
        <v>4.4507791037184745</v>
      </c>
      <c r="BN298" s="74">
        <v>2.7391950826181954</v>
      </c>
      <c r="BO298" s="75">
        <v>2.8482173917491025</v>
      </c>
    </row>
    <row r="299" spans="1:67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9.3600771751467988</v>
      </c>
      <c r="J299" s="192">
        <v>9.7312484472470686</v>
      </c>
      <c r="K299" s="192">
        <v>10.055168692496451</v>
      </c>
      <c r="L299" s="192">
        <v>10.336036368104203</v>
      </c>
      <c r="M299" s="192">
        <v>5.1475601840200227</v>
      </c>
      <c r="N299" s="192">
        <v>6.8023725115483558</v>
      </c>
      <c r="O299" s="192">
        <v>8.0264271953476083</v>
      </c>
      <c r="P299" s="192">
        <v>8.7274853149967413</v>
      </c>
      <c r="Q299" s="192">
        <v>8.9052516913745734</v>
      </c>
      <c r="R299" s="192">
        <v>8.4136794195928388</v>
      </c>
      <c r="S299" s="192">
        <v>8.1739461159425701</v>
      </c>
      <c r="T299" s="192">
        <v>8.1421548545678775</v>
      </c>
      <c r="U299" s="192">
        <v>8.9112272873603331</v>
      </c>
      <c r="V299" s="192">
        <v>8.8458835775738578</v>
      </c>
      <c r="W299" s="192">
        <v>8.7600640897284876</v>
      </c>
      <c r="X299" s="192">
        <v>8.5756226915425771</v>
      </c>
      <c r="Y299" s="192">
        <v>7.9256214841830115</v>
      </c>
      <c r="Z299" s="192">
        <v>7.8819041649154968</v>
      </c>
      <c r="AA299" s="192">
        <v>7.7629728534455751</v>
      </c>
      <c r="AB299" s="192">
        <v>7.6257141611061172</v>
      </c>
      <c r="AC299" s="192">
        <v>7.0422853012977953</v>
      </c>
      <c r="AD299" s="192">
        <v>7.1959921304908221</v>
      </c>
      <c r="AE299" s="192">
        <v>7.2452254267499967</v>
      </c>
      <c r="AF299" s="192">
        <v>7.3163813190152922</v>
      </c>
      <c r="AG299" s="192">
        <v>7.5157755989487214</v>
      </c>
      <c r="AH299" s="192">
        <v>7.4888498612060346</v>
      </c>
      <c r="AI299" s="192">
        <v>7.5082744016933987</v>
      </c>
      <c r="AJ299" s="192">
        <v>7.4802703621189579</v>
      </c>
      <c r="AK299" s="192">
        <v>7.2704360408738893</v>
      </c>
      <c r="AL299" s="192">
        <v>7.2068014331107406</v>
      </c>
      <c r="AM299" s="192">
        <v>7.1132532926422272</v>
      </c>
      <c r="AN299" s="192">
        <v>7.0158797077010178</v>
      </c>
      <c r="AO299" s="192">
        <v>7.4837371567866739</v>
      </c>
      <c r="AP299" s="192">
        <v>7.0997128922591912</v>
      </c>
      <c r="AQ299" s="192">
        <v>7.1609983879905315</v>
      </c>
      <c r="AR299" s="192">
        <v>7.0122451659500484</v>
      </c>
      <c r="AS299" s="192">
        <v>6.0496840009511885</v>
      </c>
      <c r="AT299" s="192">
        <v>6.413615355272924</v>
      </c>
      <c r="AU299" s="192">
        <v>6.6568003513785925</v>
      </c>
      <c r="AV299" s="192">
        <v>7.103414424640178</v>
      </c>
      <c r="AW299" s="192">
        <v>8.1170024501280977</v>
      </c>
      <c r="AX299" s="192">
        <v>8.589293396536803</v>
      </c>
      <c r="AY299" s="192">
        <v>8.5813780635507442</v>
      </c>
      <c r="AZ299" s="192">
        <v>8.3351235230934719</v>
      </c>
      <c r="BA299" s="192">
        <v>7.0802714394484667</v>
      </c>
      <c r="BB299" s="192">
        <v>6.8752343044743895</v>
      </c>
      <c r="BC299" s="192">
        <v>6.8967051703572508</v>
      </c>
      <c r="BD299" s="192">
        <v>7.0473924251437552</v>
      </c>
      <c r="BE299" s="192">
        <v>6.5962075777155462</v>
      </c>
      <c r="BF299" s="192">
        <v>6.4076399533002046</v>
      </c>
      <c r="BG299" s="192">
        <v>6.2297225826740714</v>
      </c>
      <c r="BH299" s="192">
        <v>5.6448824343015076</v>
      </c>
      <c r="BI299" s="192">
        <v>4.9405451283665656</v>
      </c>
      <c r="BJ299" s="192">
        <v>5.2521283038210527</v>
      </c>
      <c r="BK299" s="192">
        <v>5.4955807200158091</v>
      </c>
      <c r="BL299" s="192">
        <v>5.4844116560634859</v>
      </c>
      <c r="BM299" s="192">
        <v>5.257341638627139</v>
      </c>
      <c r="BN299" s="192">
        <v>4.8753771058893847</v>
      </c>
      <c r="BO299" s="193">
        <v>4.4373362283522795</v>
      </c>
    </row>
    <row r="300" spans="1:67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9.3600771751467988</v>
      </c>
      <c r="J300" s="74">
        <v>9.7312484472470686</v>
      </c>
      <c r="K300" s="74">
        <v>10.055168692496451</v>
      </c>
      <c r="L300" s="74">
        <v>10.336036368104203</v>
      </c>
      <c r="M300" s="74">
        <v>5.1475601840200227</v>
      </c>
      <c r="N300" s="74">
        <v>6.8023725115483558</v>
      </c>
      <c r="O300" s="74">
        <v>8.0264271953476083</v>
      </c>
      <c r="P300" s="74">
        <v>8.7274853149967413</v>
      </c>
      <c r="Q300" s="74">
        <v>8.9052516913745734</v>
      </c>
      <c r="R300" s="74">
        <v>8.4136794195928388</v>
      </c>
      <c r="S300" s="74">
        <v>8.1739461159425701</v>
      </c>
      <c r="T300" s="74">
        <v>8.1421548545678775</v>
      </c>
      <c r="U300" s="74">
        <v>8.9112272873603331</v>
      </c>
      <c r="V300" s="74">
        <v>8.8458835775738578</v>
      </c>
      <c r="W300" s="74">
        <v>8.7600640897284876</v>
      </c>
      <c r="X300" s="74">
        <v>8.5756226915425771</v>
      </c>
      <c r="Y300" s="74">
        <v>7.9256214841830115</v>
      </c>
      <c r="Z300" s="74">
        <v>7.8819041649154968</v>
      </c>
      <c r="AA300" s="74">
        <v>7.7629728534455751</v>
      </c>
      <c r="AB300" s="74">
        <v>7.6257141611061172</v>
      </c>
      <c r="AC300" s="74">
        <v>7.0422853012977953</v>
      </c>
      <c r="AD300" s="74">
        <v>7.1959921304908221</v>
      </c>
      <c r="AE300" s="74">
        <v>7.2452254267499967</v>
      </c>
      <c r="AF300" s="74">
        <v>7.3163813190152922</v>
      </c>
      <c r="AG300" s="74">
        <v>7.5157755989487214</v>
      </c>
      <c r="AH300" s="74">
        <v>7.4888498612060346</v>
      </c>
      <c r="AI300" s="74">
        <v>7.5082744016933987</v>
      </c>
      <c r="AJ300" s="74">
        <v>7.4802703621189579</v>
      </c>
      <c r="AK300" s="74">
        <v>7.2704360408738893</v>
      </c>
      <c r="AL300" s="74">
        <v>7.2068014331107406</v>
      </c>
      <c r="AM300" s="74">
        <v>7.1132532926422272</v>
      </c>
      <c r="AN300" s="74">
        <v>7.0158797077010178</v>
      </c>
      <c r="AO300" s="74">
        <v>7.4837371567866739</v>
      </c>
      <c r="AP300" s="74">
        <v>7.0997128922591912</v>
      </c>
      <c r="AQ300" s="74">
        <v>7.1609983879905315</v>
      </c>
      <c r="AR300" s="74">
        <v>7.0122451659500484</v>
      </c>
      <c r="AS300" s="74">
        <v>6.0496840009511885</v>
      </c>
      <c r="AT300" s="74">
        <v>6.413615355272924</v>
      </c>
      <c r="AU300" s="74">
        <v>6.6568003513785925</v>
      </c>
      <c r="AV300" s="74">
        <v>7.103414424640178</v>
      </c>
      <c r="AW300" s="74">
        <v>8.1170024501280977</v>
      </c>
      <c r="AX300" s="74">
        <v>8.589293396536803</v>
      </c>
      <c r="AY300" s="74">
        <v>8.5813780635507442</v>
      </c>
      <c r="AZ300" s="74">
        <v>8.3351235230934719</v>
      </c>
      <c r="BA300" s="74">
        <v>7.0802714394484667</v>
      </c>
      <c r="BB300" s="74">
        <v>6.8752343044743895</v>
      </c>
      <c r="BC300" s="74">
        <v>6.8967051703572508</v>
      </c>
      <c r="BD300" s="74">
        <v>7.0473924251437552</v>
      </c>
      <c r="BE300" s="74">
        <v>6.5962075777155462</v>
      </c>
      <c r="BF300" s="74">
        <v>6.4076399533002046</v>
      </c>
      <c r="BG300" s="74">
        <v>6.2297225826740714</v>
      </c>
      <c r="BH300" s="74">
        <v>5.6448824343015076</v>
      </c>
      <c r="BI300" s="74">
        <v>4.9405451283665656</v>
      </c>
      <c r="BJ300" s="74">
        <v>5.2521283038210527</v>
      </c>
      <c r="BK300" s="74">
        <v>5.4955807200158091</v>
      </c>
      <c r="BL300" s="74">
        <v>5.4844116560634859</v>
      </c>
      <c r="BM300" s="74">
        <v>5.257341638627139</v>
      </c>
      <c r="BN300" s="74">
        <v>4.8753771058893847</v>
      </c>
      <c r="BO300" s="75">
        <v>4.4373362283522795</v>
      </c>
    </row>
    <row r="301" spans="1:67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13.904077709965307</v>
      </c>
      <c r="J301" s="192">
        <v>14.68846950515028</v>
      </c>
      <c r="K301" s="192">
        <v>15.757178378255659</v>
      </c>
      <c r="L301" s="192">
        <v>16.542795492687873</v>
      </c>
      <c r="M301" s="192">
        <v>18.934548402954164</v>
      </c>
      <c r="N301" s="192">
        <v>18.543031302067277</v>
      </c>
      <c r="O301" s="192">
        <v>18.57428108289507</v>
      </c>
      <c r="P301" s="192">
        <v>18.638140300349377</v>
      </c>
      <c r="Q301" s="192">
        <v>16.222285452451885</v>
      </c>
      <c r="R301" s="192">
        <v>15.37457378070097</v>
      </c>
      <c r="S301" s="192">
        <v>14.919354530807638</v>
      </c>
      <c r="T301" s="192">
        <v>14.491936882261086</v>
      </c>
      <c r="U301" s="192">
        <v>12.682788389156642</v>
      </c>
      <c r="V301" s="192">
        <v>13.613403782114304</v>
      </c>
      <c r="W301" s="192">
        <v>13.220789179710366</v>
      </c>
      <c r="X301" s="192">
        <v>12.983226685850752</v>
      </c>
      <c r="Y301" s="192">
        <v>12.927557091633517</v>
      </c>
      <c r="Z301" s="192">
        <v>12.690785533819081</v>
      </c>
      <c r="AA301" s="192">
        <v>12.436070674438497</v>
      </c>
      <c r="AB301" s="192">
        <v>12.489946380697063</v>
      </c>
      <c r="AC301" s="192">
        <v>13.099213846730208</v>
      </c>
      <c r="AD301" s="192">
        <v>13.058146504782229</v>
      </c>
      <c r="AE301" s="192">
        <v>13.547496194528506</v>
      </c>
      <c r="AF301" s="192">
        <v>14.025679983316877</v>
      </c>
      <c r="AG301" s="192">
        <v>14.325439254810874</v>
      </c>
      <c r="AH301" s="192">
        <v>13.755910828699953</v>
      </c>
      <c r="AI301" s="192">
        <v>13.060551241723999</v>
      </c>
      <c r="AJ301" s="192">
        <v>12.548661005878444</v>
      </c>
      <c r="AK301" s="192">
        <v>8.6684920923190418</v>
      </c>
      <c r="AL301" s="192">
        <v>9.3658087554130134</v>
      </c>
      <c r="AM301" s="192">
        <v>10.327337433218389</v>
      </c>
      <c r="AN301" s="192">
        <v>11.476855935744538</v>
      </c>
      <c r="AO301" s="192">
        <v>16.294285675251999</v>
      </c>
      <c r="AP301" s="192">
        <v>16.494731576488249</v>
      </c>
      <c r="AQ301" s="192">
        <v>16.055164443646134</v>
      </c>
      <c r="AR301" s="192">
        <v>14.980633876140075</v>
      </c>
      <c r="AS301" s="192">
        <v>6.9057783029191029</v>
      </c>
      <c r="AT301" s="192">
        <v>5.3165069091231771</v>
      </c>
      <c r="AU301" s="192">
        <v>5.1919343338866213</v>
      </c>
      <c r="AV301" s="192">
        <v>3.9408866995073453</v>
      </c>
      <c r="AW301" s="192">
        <v>2.8962836357211188</v>
      </c>
      <c r="AX301" s="192">
        <v>3.55265678085091</v>
      </c>
      <c r="AY301" s="192">
        <v>3.2548624888472375</v>
      </c>
      <c r="AZ301" s="192">
        <v>3.9221494284918776</v>
      </c>
      <c r="BA301" s="192">
        <v>5.0980677464217905</v>
      </c>
      <c r="BB301" s="192">
        <v>5.4747975165913658</v>
      </c>
      <c r="BC301" s="192">
        <v>5.5676521784608042</v>
      </c>
      <c r="BD301" s="192">
        <v>5.4574719581508901</v>
      </c>
      <c r="BE301" s="192">
        <v>7.0639411094640394</v>
      </c>
      <c r="BF301" s="192">
        <v>7.4940521785448908</v>
      </c>
      <c r="BG301" s="192">
        <v>7.5115528803529941</v>
      </c>
      <c r="BH301" s="192">
        <v>7.3515851060446522</v>
      </c>
      <c r="BI301" s="192">
        <v>6.3597589344512926</v>
      </c>
      <c r="BJ301" s="192">
        <v>6.7649009633254309</v>
      </c>
      <c r="BK301" s="192">
        <v>7.0089101304303938</v>
      </c>
      <c r="BL301" s="192">
        <v>7.1967375941827783</v>
      </c>
      <c r="BM301" s="192">
        <v>5.9866574066506359</v>
      </c>
      <c r="BN301" s="192">
        <v>-1.385085271997923</v>
      </c>
      <c r="BO301" s="193">
        <v>-2.4879322180531886</v>
      </c>
    </row>
    <row r="302" spans="1:67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14.282605051652325</v>
      </c>
      <c r="J302" s="74">
        <v>15.464251611147688</v>
      </c>
      <c r="K302" s="74">
        <v>16.567339683496755</v>
      </c>
      <c r="L302" s="74">
        <v>17.196013289036955</v>
      </c>
      <c r="M302" s="74">
        <v>19.426958402889809</v>
      </c>
      <c r="N302" s="74">
        <v>18.875892008752146</v>
      </c>
      <c r="O302" s="74">
        <v>19.216003394187538</v>
      </c>
      <c r="P302" s="74">
        <v>19.435310125864021</v>
      </c>
      <c r="Q302" s="74">
        <v>17.65674995438809</v>
      </c>
      <c r="R302" s="74">
        <v>16.9008941219885</v>
      </c>
      <c r="S302" s="74">
        <v>16.218573409577132</v>
      </c>
      <c r="T302" s="74">
        <v>15.256811924427822</v>
      </c>
      <c r="U302" s="74">
        <v>12.846587350060432</v>
      </c>
      <c r="V302" s="74">
        <v>13.699400379419529</v>
      </c>
      <c r="W302" s="74">
        <v>13.360616817855316</v>
      </c>
      <c r="X302" s="74">
        <v>13.723228995057795</v>
      </c>
      <c r="Y302" s="74">
        <v>14.038419240563485</v>
      </c>
      <c r="Z302" s="74">
        <v>13.84498805821228</v>
      </c>
      <c r="AA302" s="74">
        <v>13.366525954501384</v>
      </c>
      <c r="AB302" s="74">
        <v>13.189917427205671</v>
      </c>
      <c r="AC302" s="74">
        <v>13.793554597547896</v>
      </c>
      <c r="AD302" s="74">
        <v>13.583541088433364</v>
      </c>
      <c r="AE302" s="74">
        <v>14.110259730687758</v>
      </c>
      <c r="AF302" s="74">
        <v>14.679720995712671</v>
      </c>
      <c r="AG302" s="74">
        <v>14.816503438924713</v>
      </c>
      <c r="AH302" s="74">
        <v>14.483143517771708</v>
      </c>
      <c r="AI302" s="74">
        <v>13.871090388243502</v>
      </c>
      <c r="AJ302" s="74">
        <v>13.274928854416387</v>
      </c>
      <c r="AK302" s="74">
        <v>9.4458399675652487</v>
      </c>
      <c r="AL302" s="74">
        <v>10.083175555507665</v>
      </c>
      <c r="AM302" s="74">
        <v>10.97450230143788</v>
      </c>
      <c r="AN302" s="74">
        <v>12.137931034482889</v>
      </c>
      <c r="AO302" s="74">
        <v>18.294836298506794</v>
      </c>
      <c r="AP302" s="74">
        <v>18.120614106622469</v>
      </c>
      <c r="AQ302" s="74">
        <v>17.23197998478436</v>
      </c>
      <c r="AR302" s="74">
        <v>15.695835529783977</v>
      </c>
      <c r="AS302" s="74">
        <v>6.2324339882261199</v>
      </c>
      <c r="AT302" s="74">
        <v>4.3743678378830992</v>
      </c>
      <c r="AU302" s="74">
        <v>4.4813301496354825</v>
      </c>
      <c r="AV302" s="74">
        <v>2.7337965599725038</v>
      </c>
      <c r="AW302" s="74">
        <v>0.96011111181977071</v>
      </c>
      <c r="AX302" s="74">
        <v>2.3879996825983483</v>
      </c>
      <c r="AY302" s="74">
        <v>2.1167565003683961</v>
      </c>
      <c r="AZ302" s="74">
        <v>3.1119488487269393</v>
      </c>
      <c r="BA302" s="74">
        <v>2.9561287534628775</v>
      </c>
      <c r="BB302" s="74">
        <v>3.3432198324601785</v>
      </c>
      <c r="BC302" s="74">
        <v>3.2898858203727741</v>
      </c>
      <c r="BD302" s="74">
        <v>3.5055019893185175</v>
      </c>
      <c r="BE302" s="74">
        <v>6.4090808296192421</v>
      </c>
      <c r="BF302" s="74">
        <v>7.1254661657018232</v>
      </c>
      <c r="BG302" s="74">
        <v>7.2672188243793698</v>
      </c>
      <c r="BH302" s="74">
        <v>7.2479828237004256</v>
      </c>
      <c r="BI302" s="74">
        <v>5.926077812087243</v>
      </c>
      <c r="BJ302" s="74">
        <v>6.8568735290082401</v>
      </c>
      <c r="BK302" s="74">
        <v>7.1877812584386476</v>
      </c>
      <c r="BL302" s="74">
        <v>7.3522493255340038</v>
      </c>
      <c r="BM302" s="74">
        <v>5.779045814373319</v>
      </c>
      <c r="BN302" s="74">
        <v>-0.45028241942820557</v>
      </c>
      <c r="BO302" s="75">
        <v>-1.7868238168902764</v>
      </c>
    </row>
    <row r="303" spans="1:67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13.610298044033797</v>
      </c>
      <c r="J303" s="74">
        <v>14.080273633732318</v>
      </c>
      <c r="K303" s="74">
        <v>15.116208735251547</v>
      </c>
      <c r="L303" s="74">
        <v>16.00611420460767</v>
      </c>
      <c r="M303" s="74">
        <v>18.550121498786339</v>
      </c>
      <c r="N303" s="74">
        <v>18.278910120569748</v>
      </c>
      <c r="O303" s="74">
        <v>18.060174090483656</v>
      </c>
      <c r="P303" s="74">
        <v>17.976470588235216</v>
      </c>
      <c r="Q303" s="74">
        <v>15.094108862099546</v>
      </c>
      <c r="R303" s="74">
        <v>14.157343164722775</v>
      </c>
      <c r="S303" s="74">
        <v>13.868313105435945</v>
      </c>
      <c r="T303" s="74">
        <v>13.849222177901893</v>
      </c>
      <c r="U303" s="74">
        <v>12.551095546014608</v>
      </c>
      <c r="V303" s="74">
        <v>13.543173821820574</v>
      </c>
      <c r="W303" s="74">
        <v>13.105336721027712</v>
      </c>
      <c r="X303" s="74">
        <v>12.353724336066321</v>
      </c>
      <c r="Y303" s="74">
        <v>12.032089436005961</v>
      </c>
      <c r="Z303" s="74">
        <v>11.7468978488305</v>
      </c>
      <c r="AA303" s="74">
        <v>11.666081228930736</v>
      </c>
      <c r="AB303" s="74">
        <v>11.887239615816299</v>
      </c>
      <c r="AC303" s="74">
        <v>12.52948115250345</v>
      </c>
      <c r="AD303" s="74">
        <v>12.620420517000582</v>
      </c>
      <c r="AE303" s="74">
        <v>13.074694765951151</v>
      </c>
      <c r="AF303" s="74">
        <v>13.455964325529351</v>
      </c>
      <c r="AG303" s="74">
        <v>13.917976333261933</v>
      </c>
      <c r="AH303" s="74">
        <v>13.144844446281326</v>
      </c>
      <c r="AI303" s="74">
        <v>12.373346583381604</v>
      </c>
      <c r="AJ303" s="74">
        <v>11.909207035472178</v>
      </c>
      <c r="AK303" s="74">
        <v>8.0183963731984562</v>
      </c>
      <c r="AL303" s="74">
        <v>8.7559025536597517</v>
      </c>
      <c r="AM303" s="74">
        <v>9.7713343526111203</v>
      </c>
      <c r="AN303" s="74">
        <v>10.887698656598516</v>
      </c>
      <c r="AO303" s="74">
        <v>14.599116802542127</v>
      </c>
      <c r="AP303" s="74">
        <v>15.095533972586168</v>
      </c>
      <c r="AQ303" s="74">
        <v>15.033037298461707</v>
      </c>
      <c r="AR303" s="74">
        <v>14.336051943938429</v>
      </c>
      <c r="AS303" s="74">
        <v>7.4947374052031677</v>
      </c>
      <c r="AT303" s="74">
        <v>6.1486004041053235</v>
      </c>
      <c r="AU303" s="74">
        <v>5.8209302137539822</v>
      </c>
      <c r="AV303" s="74">
        <v>5.0417258215312586</v>
      </c>
      <c r="AW303" s="74">
        <v>4.5699231555652631</v>
      </c>
      <c r="AX303" s="74">
        <v>4.5640843235499347</v>
      </c>
      <c r="AY303" s="74">
        <v>4.2495115267406618</v>
      </c>
      <c r="AZ303" s="74">
        <v>4.6447997362782019</v>
      </c>
      <c r="BA303" s="74">
        <v>6.8856580801935507</v>
      </c>
      <c r="BB303" s="74">
        <v>7.2874075627207446</v>
      </c>
      <c r="BC303" s="74">
        <v>7.5175835025220721</v>
      </c>
      <c r="BD303" s="74">
        <v>7.1730090725805553</v>
      </c>
      <c r="BE303" s="74">
        <v>7.590373155626537</v>
      </c>
      <c r="BF303" s="74">
        <v>7.7959606543133333</v>
      </c>
      <c r="BG303" s="74">
        <v>7.7124956798615614</v>
      </c>
      <c r="BH303" s="74">
        <v>7.4395226477763572</v>
      </c>
      <c r="BI303" s="74">
        <v>6.7045606878040758</v>
      </c>
      <c r="BJ303" s="74">
        <v>6.6900349004867223</v>
      </c>
      <c r="BK303" s="74">
        <v>6.8624128299671554</v>
      </c>
      <c r="BL303" s="74">
        <v>7.0649746723194795</v>
      </c>
      <c r="BM303" s="74">
        <v>6.1505164655522861</v>
      </c>
      <c r="BN303" s="74">
        <v>-2.1472087270576594</v>
      </c>
      <c r="BO303" s="75">
        <v>-3.0638955730136388</v>
      </c>
    </row>
    <row r="304" spans="1:67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8.0330033502376921</v>
      </c>
      <c r="J304" s="192">
        <v>6.7194628557195983</v>
      </c>
      <c r="K304" s="192">
        <v>7.7492372518981938</v>
      </c>
      <c r="L304" s="192">
        <v>9.7432024169184785</v>
      </c>
      <c r="M304" s="192">
        <v>8.9241402066215301</v>
      </c>
      <c r="N304" s="192">
        <v>9.9103133238015175</v>
      </c>
      <c r="O304" s="192">
        <v>11.442444728066036</v>
      </c>
      <c r="P304" s="192">
        <v>12.39875059558473</v>
      </c>
      <c r="Q304" s="192">
        <v>10.843310133250512</v>
      </c>
      <c r="R304" s="192">
        <v>12.029162193881788</v>
      </c>
      <c r="S304" s="192">
        <v>10.078465789870037</v>
      </c>
      <c r="T304" s="192">
        <v>9.255334181150161</v>
      </c>
      <c r="U304" s="192">
        <v>11.474037318472853</v>
      </c>
      <c r="V304" s="192">
        <v>11.825997107951622</v>
      </c>
      <c r="W304" s="192">
        <v>12.983717921266162</v>
      </c>
      <c r="X304" s="192">
        <v>13.006552853940278</v>
      </c>
      <c r="Y304" s="192">
        <v>9.8494434810999962</v>
      </c>
      <c r="Z304" s="192">
        <v>9.9164458371268722</v>
      </c>
      <c r="AA304" s="192">
        <v>9.1150563518613552</v>
      </c>
      <c r="AB304" s="192">
        <v>9.0031663678328471</v>
      </c>
      <c r="AC304" s="192">
        <v>6.9480674986675268</v>
      </c>
      <c r="AD304" s="192">
        <v>7.6046277603452239</v>
      </c>
      <c r="AE304" s="192">
        <v>7.8241542572351506</v>
      </c>
      <c r="AF304" s="192">
        <v>8.1755503447308797</v>
      </c>
      <c r="AG304" s="192">
        <v>8.2060196932825136</v>
      </c>
      <c r="AH304" s="192">
        <v>8.3746719433190009</v>
      </c>
      <c r="AI304" s="192">
        <v>8.2733093523750938</v>
      </c>
      <c r="AJ304" s="192">
        <v>9.1041444239542386</v>
      </c>
      <c r="AK304" s="192">
        <v>10.157349092371447</v>
      </c>
      <c r="AL304" s="192">
        <v>11.761099924238678</v>
      </c>
      <c r="AM304" s="192">
        <v>12.693283344138877</v>
      </c>
      <c r="AN304" s="192">
        <v>13.287667170773716</v>
      </c>
      <c r="AO304" s="192">
        <v>13.955672720863149</v>
      </c>
      <c r="AP304" s="192">
        <v>11.822951776784492</v>
      </c>
      <c r="AQ304" s="192">
        <v>10.437552259327404</v>
      </c>
      <c r="AR304" s="192">
        <v>9.3943042613339571</v>
      </c>
      <c r="AS304" s="192">
        <v>9.4436051396051397</v>
      </c>
      <c r="AT304" s="192">
        <v>11.917168106688393</v>
      </c>
      <c r="AU304" s="192">
        <v>14.335240216767332</v>
      </c>
      <c r="AV304" s="192">
        <v>9.580551767042337</v>
      </c>
      <c r="AW304" s="192">
        <v>6.0109742216210265</v>
      </c>
      <c r="AX304" s="192">
        <v>9.7421694833412147</v>
      </c>
      <c r="AY304" s="192">
        <v>8.4406723861441151</v>
      </c>
      <c r="AZ304" s="192">
        <v>11.304233901783718</v>
      </c>
      <c r="BA304" s="192">
        <v>10.182160195001885</v>
      </c>
      <c r="BB304" s="192">
        <v>9.4785482681010791</v>
      </c>
      <c r="BC304" s="192">
        <v>9.0007708199703984</v>
      </c>
      <c r="BD304" s="192">
        <v>8.6514693765450801</v>
      </c>
      <c r="BE304" s="192">
        <v>6.8031593294349761</v>
      </c>
      <c r="BF304" s="192">
        <v>8.4501712996861045</v>
      </c>
      <c r="BG304" s="192">
        <v>8.9879943898437489</v>
      </c>
      <c r="BH304" s="192">
        <v>8.9448216091290362</v>
      </c>
      <c r="BI304" s="192">
        <v>6.602040780462076</v>
      </c>
      <c r="BJ304" s="192">
        <v>7.820267660708538</v>
      </c>
      <c r="BK304" s="192">
        <v>8.0875636919993212</v>
      </c>
      <c r="BL304" s="192">
        <v>7.8886173613717574</v>
      </c>
      <c r="BM304" s="192">
        <v>6.5211596312125124</v>
      </c>
      <c r="BN304" s="192">
        <v>5.2972371699817415</v>
      </c>
      <c r="BO304" s="193">
        <v>4.8377594028677322</v>
      </c>
    </row>
    <row r="305" spans="1:67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8.0330033502376921</v>
      </c>
      <c r="J305" s="74">
        <v>6.7194628557195983</v>
      </c>
      <c r="K305" s="74">
        <v>7.7492372518981938</v>
      </c>
      <c r="L305" s="74">
        <v>9.7432024169184785</v>
      </c>
      <c r="M305" s="74">
        <v>8.9241402066215301</v>
      </c>
      <c r="N305" s="74">
        <v>9.9103133238015175</v>
      </c>
      <c r="O305" s="74">
        <v>11.442444728066036</v>
      </c>
      <c r="P305" s="74">
        <v>12.39875059558473</v>
      </c>
      <c r="Q305" s="74">
        <v>10.843310133250512</v>
      </c>
      <c r="R305" s="74">
        <v>12.029162193881788</v>
      </c>
      <c r="S305" s="74">
        <v>10.078465789870037</v>
      </c>
      <c r="T305" s="74">
        <v>9.255334181150161</v>
      </c>
      <c r="U305" s="74">
        <v>11.474037318472853</v>
      </c>
      <c r="V305" s="74">
        <v>11.825997107951622</v>
      </c>
      <c r="W305" s="74">
        <v>12.983717921266162</v>
      </c>
      <c r="X305" s="74">
        <v>13.006552853940278</v>
      </c>
      <c r="Y305" s="74">
        <v>9.8494434810999962</v>
      </c>
      <c r="Z305" s="74">
        <v>9.9164458371268722</v>
      </c>
      <c r="AA305" s="74">
        <v>9.1150563518613552</v>
      </c>
      <c r="AB305" s="74">
        <v>9.0031663678328471</v>
      </c>
      <c r="AC305" s="74">
        <v>6.9480674986675268</v>
      </c>
      <c r="AD305" s="74">
        <v>7.6046277603452239</v>
      </c>
      <c r="AE305" s="74">
        <v>7.8241542572351506</v>
      </c>
      <c r="AF305" s="74">
        <v>8.1755503447308797</v>
      </c>
      <c r="AG305" s="74">
        <v>8.2060196932825136</v>
      </c>
      <c r="AH305" s="74">
        <v>8.3746719433190009</v>
      </c>
      <c r="AI305" s="74">
        <v>8.2733093523750938</v>
      </c>
      <c r="AJ305" s="74">
        <v>9.1041444239542386</v>
      </c>
      <c r="AK305" s="74">
        <v>10.157349092371447</v>
      </c>
      <c r="AL305" s="74">
        <v>11.761099924238678</v>
      </c>
      <c r="AM305" s="74">
        <v>12.693283344138877</v>
      </c>
      <c r="AN305" s="74">
        <v>13.287667170773716</v>
      </c>
      <c r="AO305" s="74">
        <v>13.955672720863149</v>
      </c>
      <c r="AP305" s="74">
        <v>11.822951776784492</v>
      </c>
      <c r="AQ305" s="74">
        <v>10.437552259327404</v>
      </c>
      <c r="AR305" s="74">
        <v>9.3943042613339571</v>
      </c>
      <c r="AS305" s="74">
        <v>9.4436051396051397</v>
      </c>
      <c r="AT305" s="74">
        <v>11.917168106688393</v>
      </c>
      <c r="AU305" s="74">
        <v>14.335240216767332</v>
      </c>
      <c r="AV305" s="74">
        <v>9.580551767042337</v>
      </c>
      <c r="AW305" s="74">
        <v>6.0109742216210265</v>
      </c>
      <c r="AX305" s="74">
        <v>9.7421694833412147</v>
      </c>
      <c r="AY305" s="74">
        <v>8.4406723861441151</v>
      </c>
      <c r="AZ305" s="74">
        <v>11.304233901783718</v>
      </c>
      <c r="BA305" s="74">
        <v>10.182160195001885</v>
      </c>
      <c r="BB305" s="74">
        <v>9.4785482681010791</v>
      </c>
      <c r="BC305" s="74">
        <v>9.0007708199703984</v>
      </c>
      <c r="BD305" s="74">
        <v>8.6514693765450801</v>
      </c>
      <c r="BE305" s="74">
        <v>6.8031593294349761</v>
      </c>
      <c r="BF305" s="74">
        <v>8.4501712996861045</v>
      </c>
      <c r="BG305" s="74">
        <v>8.9879943898437489</v>
      </c>
      <c r="BH305" s="74">
        <v>8.9448216091290362</v>
      </c>
      <c r="BI305" s="74">
        <v>6.602040780462076</v>
      </c>
      <c r="BJ305" s="74">
        <v>7.820267660708538</v>
      </c>
      <c r="BK305" s="74">
        <v>8.0875636919993212</v>
      </c>
      <c r="BL305" s="74">
        <v>7.8886173613717574</v>
      </c>
      <c r="BM305" s="74">
        <v>6.5211596312125124</v>
      </c>
      <c r="BN305" s="74">
        <v>5.2972371699817415</v>
      </c>
      <c r="BO305" s="75">
        <v>4.8377594028677322</v>
      </c>
    </row>
    <row r="306" spans="1:67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6.9537393559984366</v>
      </c>
      <c r="J306" s="192">
        <v>7.1795550396610537</v>
      </c>
      <c r="K306" s="192">
        <v>7.4568269415288029</v>
      </c>
      <c r="L306" s="192">
        <v>7.520257148597139</v>
      </c>
      <c r="M306" s="192">
        <v>9.8372118467913197</v>
      </c>
      <c r="N306" s="192">
        <v>9.98976117952202</v>
      </c>
      <c r="O306" s="192">
        <v>10.081769074851593</v>
      </c>
      <c r="P306" s="192">
        <v>10.32012954658687</v>
      </c>
      <c r="Q306" s="192">
        <v>12.186907350216941</v>
      </c>
      <c r="R306" s="192">
        <v>12.216882236811102</v>
      </c>
      <c r="S306" s="192">
        <v>11.615801083516757</v>
      </c>
      <c r="T306" s="192">
        <v>11.443572517360138</v>
      </c>
      <c r="U306" s="192">
        <v>11.02847294093408</v>
      </c>
      <c r="V306" s="192">
        <v>10.665737604184812</v>
      </c>
      <c r="W306" s="192">
        <v>10.313599605186653</v>
      </c>
      <c r="X306" s="192">
        <v>10.055724417426504</v>
      </c>
      <c r="Y306" s="192">
        <v>8.7046058241257356</v>
      </c>
      <c r="Z306" s="192">
        <v>8.8716659154509188</v>
      </c>
      <c r="AA306" s="192">
        <v>7.6389649112547318</v>
      </c>
      <c r="AB306" s="192">
        <v>7.6869965477560385</v>
      </c>
      <c r="AC306" s="192">
        <v>9.9387208915214984</v>
      </c>
      <c r="AD306" s="192">
        <v>7.6970005467366605</v>
      </c>
      <c r="AE306" s="192">
        <v>8.0479913088331188</v>
      </c>
      <c r="AF306" s="192">
        <v>8.7882026073947515</v>
      </c>
      <c r="AG306" s="192">
        <v>10.07093570700863</v>
      </c>
      <c r="AH306" s="192">
        <v>10.486438721925694</v>
      </c>
      <c r="AI306" s="192">
        <v>11.567684868418908</v>
      </c>
      <c r="AJ306" s="192">
        <v>11.594829279792449</v>
      </c>
      <c r="AK306" s="192">
        <v>8.3002265928541448</v>
      </c>
      <c r="AL306" s="192">
        <v>9.3899740354808046</v>
      </c>
      <c r="AM306" s="192">
        <v>9.5294323575771784</v>
      </c>
      <c r="AN306" s="192">
        <v>9.4148299415534922</v>
      </c>
      <c r="AO306" s="192">
        <v>8.054923206345137</v>
      </c>
      <c r="AP306" s="192">
        <v>7.5805977144083982</v>
      </c>
      <c r="AQ306" s="192">
        <v>8.1737269447056633</v>
      </c>
      <c r="AR306" s="192">
        <v>8.1284592611661708</v>
      </c>
      <c r="AS306" s="192">
        <v>11.057683188261365</v>
      </c>
      <c r="AT306" s="192">
        <v>10.297401517450311</v>
      </c>
      <c r="AU306" s="192">
        <v>11.71060423997406</v>
      </c>
      <c r="AV306" s="192">
        <v>9.6958514374145182</v>
      </c>
      <c r="AW306" s="192">
        <v>7.5196223823329973</v>
      </c>
      <c r="AX306" s="192">
        <v>9.8370506210908388</v>
      </c>
      <c r="AY306" s="192">
        <v>8.8650709895687072</v>
      </c>
      <c r="AZ306" s="192">
        <v>10.501899077590934</v>
      </c>
      <c r="BA306" s="192">
        <v>6.9987001460020508</v>
      </c>
      <c r="BB306" s="192">
        <v>8.298252350086031</v>
      </c>
      <c r="BC306" s="192">
        <v>8.1350054314232665</v>
      </c>
      <c r="BD306" s="192">
        <v>8.1559500135030589</v>
      </c>
      <c r="BE306" s="192">
        <v>8.9761066746927582</v>
      </c>
      <c r="BF306" s="192">
        <v>7.7474156091345492</v>
      </c>
      <c r="BG306" s="192">
        <v>7.3535197976927691</v>
      </c>
      <c r="BH306" s="192">
        <v>7.2934873901890427</v>
      </c>
      <c r="BI306" s="192">
        <v>8.8186899931157683</v>
      </c>
      <c r="BJ306" s="192">
        <v>10.075178033213874</v>
      </c>
      <c r="BK306" s="192">
        <v>10.430839957922799</v>
      </c>
      <c r="BL306" s="192">
        <v>10.502175292763695</v>
      </c>
      <c r="BM306" s="192">
        <v>8.1055381043056798</v>
      </c>
      <c r="BN306" s="192">
        <v>6.859493761152379</v>
      </c>
      <c r="BO306" s="193">
        <v>4.5833882838712867</v>
      </c>
    </row>
    <row r="307" spans="1:67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7.7633819766549408</v>
      </c>
      <c r="J307" s="74">
        <v>8.2323526762993424</v>
      </c>
      <c r="K307" s="74">
        <v>8.692967917375455</v>
      </c>
      <c r="L307" s="74">
        <v>9.0533333333334411</v>
      </c>
      <c r="M307" s="74">
        <v>12.504221475558424</v>
      </c>
      <c r="N307" s="74">
        <v>12.494618770377102</v>
      </c>
      <c r="O307" s="74">
        <v>12.148089914709786</v>
      </c>
      <c r="P307" s="74">
        <v>11.615111871866816</v>
      </c>
      <c r="Q307" s="74">
        <v>8.624278660035074</v>
      </c>
      <c r="R307" s="74">
        <v>7.7282185365826734</v>
      </c>
      <c r="S307" s="74">
        <v>6.8194289978497267</v>
      </c>
      <c r="T307" s="74">
        <v>6.6381860006573703</v>
      </c>
      <c r="U307" s="74">
        <v>10.382609473040489</v>
      </c>
      <c r="V307" s="74">
        <v>11.157676485036674</v>
      </c>
      <c r="W307" s="74">
        <v>11.557025148519173</v>
      </c>
      <c r="X307" s="74">
        <v>11.823317925012717</v>
      </c>
      <c r="Y307" s="74">
        <v>9.6765926791756698</v>
      </c>
      <c r="Z307" s="74">
        <v>9.0714096943762286</v>
      </c>
      <c r="AA307" s="74">
        <v>7.4540947224448644</v>
      </c>
      <c r="AB307" s="74">
        <v>7.2662134852104145</v>
      </c>
      <c r="AC307" s="74">
        <v>11.051653687873625</v>
      </c>
      <c r="AD307" s="74">
        <v>8.9962060409125399</v>
      </c>
      <c r="AE307" s="74">
        <v>9.3230292644407484</v>
      </c>
      <c r="AF307" s="74">
        <v>9.8655476577888379</v>
      </c>
      <c r="AG307" s="74">
        <v>9.7035069056932315</v>
      </c>
      <c r="AH307" s="74">
        <v>9.5921182670112017</v>
      </c>
      <c r="AI307" s="74">
        <v>10.391045683966254</v>
      </c>
      <c r="AJ307" s="74">
        <v>10.265804037726951</v>
      </c>
      <c r="AK307" s="74">
        <v>8.0705659244921293</v>
      </c>
      <c r="AL307" s="74">
        <v>9.6827448954304174</v>
      </c>
      <c r="AM307" s="74">
        <v>10.219335616193348</v>
      </c>
      <c r="AN307" s="74">
        <v>10.561289410434085</v>
      </c>
      <c r="AO307" s="74">
        <v>9.9231184966351407</v>
      </c>
      <c r="AP307" s="74">
        <v>9.2233487812458037</v>
      </c>
      <c r="AQ307" s="74">
        <v>9.6448781764816118</v>
      </c>
      <c r="AR307" s="74">
        <v>9.4373401534526948</v>
      </c>
      <c r="AS307" s="74">
        <v>8.5953023062166807</v>
      </c>
      <c r="AT307" s="74">
        <v>8.1591953909588426</v>
      </c>
      <c r="AU307" s="74">
        <v>8.956974506861954</v>
      </c>
      <c r="AV307" s="74">
        <v>8.5241878943677705</v>
      </c>
      <c r="AW307" s="74">
        <v>8.680741965292043</v>
      </c>
      <c r="AX307" s="74">
        <v>8.808902898155722</v>
      </c>
      <c r="AY307" s="74">
        <v>8.2983888217358555</v>
      </c>
      <c r="AZ307" s="74">
        <v>8.899057873485944</v>
      </c>
      <c r="BA307" s="74">
        <v>7.1289634136941942</v>
      </c>
      <c r="BB307" s="74">
        <v>9.8627556242984156</v>
      </c>
      <c r="BC307" s="74">
        <v>9.7508399387128009</v>
      </c>
      <c r="BD307" s="74">
        <v>10.040537868301342</v>
      </c>
      <c r="BE307" s="74">
        <v>11.756203473297518</v>
      </c>
      <c r="BF307" s="74">
        <v>7.8745647640722893</v>
      </c>
      <c r="BG307" s="74">
        <v>6.6536317657708537</v>
      </c>
      <c r="BH307" s="74">
        <v>6.2446650792936822</v>
      </c>
      <c r="BI307" s="74">
        <v>6.7109251154788865</v>
      </c>
      <c r="BJ307" s="74">
        <v>6.9808606494701735</v>
      </c>
      <c r="BK307" s="74">
        <v>7.1712787263954709</v>
      </c>
      <c r="BL307" s="74">
        <v>7.1797557882910468</v>
      </c>
      <c r="BM307" s="74">
        <v>7.466204454492285</v>
      </c>
      <c r="BN307" s="74">
        <v>5.5458985157285952</v>
      </c>
      <c r="BO307" s="75">
        <v>1.7876778772377691</v>
      </c>
    </row>
    <row r="308" spans="1:67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6.025225498159287</v>
      </c>
      <c r="J308" s="74">
        <v>5.980496740444849</v>
      </c>
      <c r="K308" s="74">
        <v>6.0623745769910613</v>
      </c>
      <c r="L308" s="74">
        <v>5.9733620341719842</v>
      </c>
      <c r="M308" s="74">
        <v>6.7284917603929841</v>
      </c>
      <c r="N308" s="74">
        <v>7.076297649550753</v>
      </c>
      <c r="O308" s="74">
        <v>7.6930034677189099</v>
      </c>
      <c r="P308" s="74">
        <v>8.9754982861495876</v>
      </c>
      <c r="Q308" s="74">
        <v>16.564305430912356</v>
      </c>
      <c r="R308" s="74">
        <v>17.701950243900228</v>
      </c>
      <c r="S308" s="74">
        <v>17.390017278487008</v>
      </c>
      <c r="T308" s="74">
        <v>16.554054054053921</v>
      </c>
      <c r="U308" s="74">
        <v>11.767988860619141</v>
      </c>
      <c r="V308" s="74">
        <v>10.115535919010995</v>
      </c>
      <c r="W308" s="74">
        <v>8.9514680812124965</v>
      </c>
      <c r="X308" s="74">
        <v>8.3358320839580529</v>
      </c>
      <c r="Y308" s="74">
        <v>7.6054723882659374</v>
      </c>
      <c r="Z308" s="74">
        <v>8.6461511964794511</v>
      </c>
      <c r="AA308" s="74">
        <v>7.8463272975569822</v>
      </c>
      <c r="AB308" s="74">
        <v>8.1096042070301309</v>
      </c>
      <c r="AC308" s="74">
        <v>8.6559811218387637</v>
      </c>
      <c r="AD308" s="74">
        <v>6.2244301703801881</v>
      </c>
      <c r="AE308" s="74">
        <v>6.6230275460318779</v>
      </c>
      <c r="AF308" s="74">
        <v>7.7146270694657346</v>
      </c>
      <c r="AG308" s="74">
        <v>10.503762570478088</v>
      </c>
      <c r="AH308" s="74">
        <v>11.52654650522598</v>
      </c>
      <c r="AI308" s="74">
        <v>12.915979053150977</v>
      </c>
      <c r="AJ308" s="74">
        <v>12.945650451592414</v>
      </c>
      <c r="AK308" s="74">
        <v>8.5688049921748757</v>
      </c>
      <c r="AL308" s="74">
        <v>9.055383156563181</v>
      </c>
      <c r="AM308" s="74">
        <v>8.7565596110821247</v>
      </c>
      <c r="AN308" s="74">
        <v>8.2772166105500702</v>
      </c>
      <c r="AO308" s="74">
        <v>5.8801744168038823</v>
      </c>
      <c r="AP308" s="74">
        <v>5.6923924253368341</v>
      </c>
      <c r="AQ308" s="74">
        <v>6.5034847734271324</v>
      </c>
      <c r="AR308" s="74">
        <v>6.8022803835190047</v>
      </c>
      <c r="AS308" s="74">
        <v>14.033570270556694</v>
      </c>
      <c r="AT308" s="74">
        <v>12.837197200829763</v>
      </c>
      <c r="AU308" s="74">
        <v>14.929094497387425</v>
      </c>
      <c r="AV308" s="74">
        <v>10.912289215091846</v>
      </c>
      <c r="AW308" s="74">
        <v>6.183283871565834</v>
      </c>
      <c r="AX308" s="74">
        <v>11.00767047884888</v>
      </c>
      <c r="AY308" s="74">
        <v>9.4930010198534802</v>
      </c>
      <c r="AZ308" s="74">
        <v>12.1301613344271</v>
      </c>
      <c r="BA308" s="74">
        <v>6.845253307477563</v>
      </c>
      <c r="BB308" s="74">
        <v>6.5522360741811383</v>
      </c>
      <c r="BC308" s="74">
        <v>6.3640639052802186</v>
      </c>
      <c r="BD308" s="74">
        <v>6.2966395161680992</v>
      </c>
      <c r="BE308" s="74">
        <v>5.6925269603711257</v>
      </c>
      <c r="BF308" s="74">
        <v>7.601105878972561</v>
      </c>
      <c r="BG308" s="74">
        <v>8.145016009489737</v>
      </c>
      <c r="BH308" s="74">
        <v>8.3646875286775781</v>
      </c>
      <c r="BI308" s="74">
        <v>11.451000808134282</v>
      </c>
      <c r="BJ308" s="74">
        <v>13.644838504280955</v>
      </c>
      <c r="BK308" s="74">
        <v>14.06620943559156</v>
      </c>
      <c r="BL308" s="74">
        <v>13.829096530061975</v>
      </c>
      <c r="BM308" s="74">
        <v>8.8700204841141641</v>
      </c>
      <c r="BN308" s="74">
        <v>8.2860207491466156</v>
      </c>
      <c r="BO308" s="75">
        <v>7.5129523423489388</v>
      </c>
    </row>
    <row r="309" spans="1:67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11.114241842822352</v>
      </c>
      <c r="J309" s="192">
        <v>11.836055826802721</v>
      </c>
      <c r="K309" s="192">
        <v>12.157251046456778</v>
      </c>
      <c r="L309" s="192">
        <v>12.300276711595217</v>
      </c>
      <c r="M309" s="192">
        <v>11.188924606225001</v>
      </c>
      <c r="N309" s="192">
        <v>10.179468471074941</v>
      </c>
      <c r="O309" s="192">
        <v>9.391463617659042</v>
      </c>
      <c r="P309" s="192">
        <v>8.7353946427153346</v>
      </c>
      <c r="Q309" s="192">
        <v>6.4324757442881122</v>
      </c>
      <c r="R309" s="192">
        <v>6.3830658451244915</v>
      </c>
      <c r="S309" s="192">
        <v>6.3446128679782987</v>
      </c>
      <c r="T309" s="192">
        <v>6.3815789473685101</v>
      </c>
      <c r="U309" s="192">
        <v>7.5447865860355847</v>
      </c>
      <c r="V309" s="192">
        <v>8.1676048793746077</v>
      </c>
      <c r="W309" s="192">
        <v>8.6268828523639769</v>
      </c>
      <c r="X309" s="192">
        <v>9.1390091390090902</v>
      </c>
      <c r="Y309" s="192">
        <v>11.012166157339138</v>
      </c>
      <c r="Z309" s="192">
        <v>10.978002132235517</v>
      </c>
      <c r="AA309" s="192">
        <v>11.198810320910596</v>
      </c>
      <c r="AB309" s="192">
        <v>11.137694390228773</v>
      </c>
      <c r="AC309" s="192">
        <v>9.7388151117978339</v>
      </c>
      <c r="AD309" s="192">
        <v>9.3518594547759051</v>
      </c>
      <c r="AE309" s="192">
        <v>9.1943768723375001</v>
      </c>
      <c r="AF309" s="192">
        <v>9.4606843417173252</v>
      </c>
      <c r="AG309" s="192">
        <v>12.782508515744667</v>
      </c>
      <c r="AH309" s="192">
        <v>13.660133993720052</v>
      </c>
      <c r="AI309" s="192">
        <v>14.063613576967597</v>
      </c>
      <c r="AJ309" s="192">
        <v>14.061691336300356</v>
      </c>
      <c r="AK309" s="192">
        <v>11.894868514985134</v>
      </c>
      <c r="AL309" s="192">
        <v>11.106511692741194</v>
      </c>
      <c r="AM309" s="192">
        <v>10.606130884828559</v>
      </c>
      <c r="AN309" s="192">
        <v>10.417895548799777</v>
      </c>
      <c r="AO309" s="192">
        <v>10.889754585069127</v>
      </c>
      <c r="AP309" s="192">
        <v>11.24908449545083</v>
      </c>
      <c r="AQ309" s="192">
        <v>11.333981486148261</v>
      </c>
      <c r="AR309" s="192">
        <v>11.214300390384651</v>
      </c>
      <c r="AS309" s="192">
        <v>10.145807664386723</v>
      </c>
      <c r="AT309" s="192">
        <v>9.6206323722309008</v>
      </c>
      <c r="AU309" s="192">
        <v>9.1587229551447535</v>
      </c>
      <c r="AV309" s="192">
        <v>8.7052911616908801</v>
      </c>
      <c r="AW309" s="192">
        <v>6.7227430163094368</v>
      </c>
      <c r="AX309" s="192">
        <v>6.9685859382961723</v>
      </c>
      <c r="AY309" s="192">
        <v>7.4459255467297965</v>
      </c>
      <c r="AZ309" s="192">
        <v>8.110129163833804</v>
      </c>
      <c r="BA309" s="192">
        <v>12.350079702053662</v>
      </c>
      <c r="BB309" s="192">
        <v>12.906707529240123</v>
      </c>
      <c r="BC309" s="192">
        <v>12.878271362830446</v>
      </c>
      <c r="BD309" s="192">
        <v>12.551090989122059</v>
      </c>
      <c r="BE309" s="192">
        <v>11.514923533135928</v>
      </c>
      <c r="BF309" s="192">
        <v>11.081851126354181</v>
      </c>
      <c r="BG309" s="192">
        <v>10.496206253223079</v>
      </c>
      <c r="BH309" s="192">
        <v>9.9363092910214732</v>
      </c>
      <c r="BI309" s="192">
        <v>8.3238541068183736</v>
      </c>
      <c r="BJ309" s="192">
        <v>8.6032442458541709</v>
      </c>
      <c r="BK309" s="192">
        <v>8.8936547732073592</v>
      </c>
      <c r="BL309" s="192">
        <v>8.8844038719944933</v>
      </c>
      <c r="BM309" s="192">
        <v>7.5730885053527857</v>
      </c>
      <c r="BN309" s="192">
        <v>-4.1991872715461369</v>
      </c>
      <c r="BO309" s="193">
        <v>-3.8135550249391059</v>
      </c>
    </row>
    <row r="310" spans="1:67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11.114241842822352</v>
      </c>
      <c r="J310" s="74">
        <v>11.836055826802721</v>
      </c>
      <c r="K310" s="74">
        <v>12.157251046456778</v>
      </c>
      <c r="L310" s="74">
        <v>12.300276711595217</v>
      </c>
      <c r="M310" s="74">
        <v>11.188924606225001</v>
      </c>
      <c r="N310" s="74">
        <v>10.179468471074941</v>
      </c>
      <c r="O310" s="74">
        <v>9.391463617659042</v>
      </c>
      <c r="P310" s="74">
        <v>8.7353946427153346</v>
      </c>
      <c r="Q310" s="74">
        <v>6.4324757442881122</v>
      </c>
      <c r="R310" s="74">
        <v>6.3830658451244915</v>
      </c>
      <c r="S310" s="74">
        <v>6.3446128679782987</v>
      </c>
      <c r="T310" s="74">
        <v>6.3815789473685101</v>
      </c>
      <c r="U310" s="74">
        <v>7.5447865860355847</v>
      </c>
      <c r="V310" s="74">
        <v>8.1676048793746077</v>
      </c>
      <c r="W310" s="74">
        <v>8.6268828523639769</v>
      </c>
      <c r="X310" s="74">
        <v>9.1390091390090902</v>
      </c>
      <c r="Y310" s="74">
        <v>11.012166157339138</v>
      </c>
      <c r="Z310" s="74">
        <v>10.978002132235517</v>
      </c>
      <c r="AA310" s="74">
        <v>11.198810320910596</v>
      </c>
      <c r="AB310" s="74">
        <v>11.137694390228773</v>
      </c>
      <c r="AC310" s="74">
        <v>9.7388151117978339</v>
      </c>
      <c r="AD310" s="74">
        <v>9.3518594547759051</v>
      </c>
      <c r="AE310" s="74">
        <v>9.1943768723375001</v>
      </c>
      <c r="AF310" s="74">
        <v>9.4606843417173252</v>
      </c>
      <c r="AG310" s="74">
        <v>12.782508515744667</v>
      </c>
      <c r="AH310" s="74">
        <v>13.660133993720052</v>
      </c>
      <c r="AI310" s="74">
        <v>14.063613576967597</v>
      </c>
      <c r="AJ310" s="74">
        <v>14.061691336300356</v>
      </c>
      <c r="AK310" s="74">
        <v>11.894868514985134</v>
      </c>
      <c r="AL310" s="74">
        <v>11.106511692741194</v>
      </c>
      <c r="AM310" s="74">
        <v>10.606130884828559</v>
      </c>
      <c r="AN310" s="74">
        <v>10.417895548799777</v>
      </c>
      <c r="AO310" s="74">
        <v>10.889754585069127</v>
      </c>
      <c r="AP310" s="74">
        <v>11.24908449545083</v>
      </c>
      <c r="AQ310" s="74">
        <v>11.333981486148261</v>
      </c>
      <c r="AR310" s="74">
        <v>11.214300390384651</v>
      </c>
      <c r="AS310" s="74">
        <v>10.145807664386723</v>
      </c>
      <c r="AT310" s="74">
        <v>9.6206323722309008</v>
      </c>
      <c r="AU310" s="74">
        <v>9.1587229551447535</v>
      </c>
      <c r="AV310" s="74">
        <v>8.7052911616908801</v>
      </c>
      <c r="AW310" s="74">
        <v>6.7227430163094368</v>
      </c>
      <c r="AX310" s="74">
        <v>6.9685859382961723</v>
      </c>
      <c r="AY310" s="74">
        <v>7.4459255467297965</v>
      </c>
      <c r="AZ310" s="74">
        <v>8.110129163833804</v>
      </c>
      <c r="BA310" s="74">
        <v>12.350079702053662</v>
      </c>
      <c r="BB310" s="74">
        <v>12.906707529240123</v>
      </c>
      <c r="BC310" s="74">
        <v>12.878271362830446</v>
      </c>
      <c r="BD310" s="74">
        <v>12.551090989122059</v>
      </c>
      <c r="BE310" s="74">
        <v>11.514923533135928</v>
      </c>
      <c r="BF310" s="74">
        <v>11.081851126354181</v>
      </c>
      <c r="BG310" s="74">
        <v>10.496206253223079</v>
      </c>
      <c r="BH310" s="74">
        <v>9.9363092910214732</v>
      </c>
      <c r="BI310" s="74">
        <v>8.3238541068183736</v>
      </c>
      <c r="BJ310" s="74">
        <v>8.6032442458541709</v>
      </c>
      <c r="BK310" s="74">
        <v>8.8936547732073592</v>
      </c>
      <c r="BL310" s="74">
        <v>8.8844038719944933</v>
      </c>
      <c r="BM310" s="74">
        <v>7.5730885053527857</v>
      </c>
      <c r="BN310" s="74">
        <v>-4.1991872715461369</v>
      </c>
      <c r="BO310" s="75">
        <v>-3.8135550249391059</v>
      </c>
    </row>
    <row r="311" spans="1:67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11.160956387139137</v>
      </c>
      <c r="J311" s="192">
        <v>12.361708631492462</v>
      </c>
      <c r="K311" s="192">
        <v>12.187914407574027</v>
      </c>
      <c r="L311" s="192">
        <v>11.089001447177992</v>
      </c>
      <c r="M311" s="192">
        <v>13.66369857013332</v>
      </c>
      <c r="N311" s="192">
        <v>12.967621300331487</v>
      </c>
      <c r="O311" s="192">
        <v>13.074821119604451</v>
      </c>
      <c r="P311" s="192">
        <v>14.492753623188065</v>
      </c>
      <c r="Q311" s="192">
        <v>13.104341332260219</v>
      </c>
      <c r="R311" s="192">
        <v>12.936994841143076</v>
      </c>
      <c r="S311" s="192">
        <v>12.947569801025736</v>
      </c>
      <c r="T311" s="192">
        <v>12.131986915090209</v>
      </c>
      <c r="U311" s="192">
        <v>7.1409347593175028</v>
      </c>
      <c r="V311" s="192">
        <v>8.1849452049620623</v>
      </c>
      <c r="W311" s="192">
        <v>8.4192872206521088</v>
      </c>
      <c r="X311" s="192">
        <v>9.0943683409437313</v>
      </c>
      <c r="Y311" s="192">
        <v>12.39470860327468</v>
      </c>
      <c r="Z311" s="192">
        <v>10.674629636365964</v>
      </c>
      <c r="AA311" s="192">
        <v>10.968704395025526</v>
      </c>
      <c r="AB311" s="192">
        <v>10.777816532961253</v>
      </c>
      <c r="AC311" s="192">
        <v>9.9994319791246085</v>
      </c>
      <c r="AD311" s="192">
        <v>12.031306282314773</v>
      </c>
      <c r="AE311" s="192">
        <v>13.03900772162001</v>
      </c>
      <c r="AF311" s="192">
        <v>12.048698572627828</v>
      </c>
      <c r="AG311" s="192">
        <v>7.720932326746393</v>
      </c>
      <c r="AH311" s="192">
        <v>6.2347351852835402</v>
      </c>
      <c r="AI311" s="192">
        <v>7.4247589722058223</v>
      </c>
      <c r="AJ311" s="192">
        <v>7.4185088047957066</v>
      </c>
      <c r="AK311" s="192">
        <v>7.3920631870314111</v>
      </c>
      <c r="AL311" s="192">
        <v>7.766841566643933</v>
      </c>
      <c r="AM311" s="192">
        <v>7.6067810216204492</v>
      </c>
      <c r="AN311" s="192">
        <v>9.129752354377743</v>
      </c>
      <c r="AO311" s="192">
        <v>11.405725614193557</v>
      </c>
      <c r="AP311" s="192">
        <v>9.2498392319297693</v>
      </c>
      <c r="AQ311" s="192">
        <v>8.0448370676350152</v>
      </c>
      <c r="AR311" s="192">
        <v>6.9596484218936467</v>
      </c>
      <c r="AS311" s="192">
        <v>3.5496853623216538</v>
      </c>
      <c r="AT311" s="192">
        <v>4.4287441586485556</v>
      </c>
      <c r="AU311" s="192">
        <v>4.2501551347207567</v>
      </c>
      <c r="AV311" s="192">
        <v>4.5196473927984897</v>
      </c>
      <c r="AW311" s="192">
        <v>6.650161800785682</v>
      </c>
      <c r="AX311" s="192">
        <v>7.3734462139251065</v>
      </c>
      <c r="AY311" s="192">
        <v>7.9902732392499161</v>
      </c>
      <c r="AZ311" s="192">
        <v>8.0051461653917642</v>
      </c>
      <c r="BA311" s="192">
        <v>7.9480646455221802</v>
      </c>
      <c r="BB311" s="192">
        <v>8.3066207534221945</v>
      </c>
      <c r="BC311" s="192">
        <v>8.2121826511702949</v>
      </c>
      <c r="BD311" s="192">
        <v>8.7816822182517313</v>
      </c>
      <c r="BE311" s="192">
        <v>5.0659448130997191</v>
      </c>
      <c r="BF311" s="192">
        <v>4.6233113671912065</v>
      </c>
      <c r="BG311" s="192">
        <v>3.4803091923274252</v>
      </c>
      <c r="BH311" s="192">
        <v>3.7778318530233435</v>
      </c>
      <c r="BI311" s="192">
        <v>7.4151349705090013</v>
      </c>
      <c r="BJ311" s="192">
        <v>6.9369227472129182</v>
      </c>
      <c r="BK311" s="192">
        <v>7.4757782526867231</v>
      </c>
      <c r="BL311" s="192">
        <v>6.8724950782983854</v>
      </c>
      <c r="BM311" s="192">
        <v>-1.7579227916523621</v>
      </c>
      <c r="BN311" s="192">
        <v>-18.123409004429163</v>
      </c>
      <c r="BO311" s="193">
        <v>-21.510610780781008</v>
      </c>
    </row>
    <row r="312" spans="1:67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11.160956387139137</v>
      </c>
      <c r="J312" s="74">
        <v>12.361708631492462</v>
      </c>
      <c r="K312" s="74">
        <v>12.187914407574027</v>
      </c>
      <c r="L312" s="74">
        <v>11.089001447177992</v>
      </c>
      <c r="M312" s="74">
        <v>13.66369857013332</v>
      </c>
      <c r="N312" s="74">
        <v>12.967621300331487</v>
      </c>
      <c r="O312" s="74">
        <v>13.074821119604451</v>
      </c>
      <c r="P312" s="74">
        <v>14.492753623188065</v>
      </c>
      <c r="Q312" s="74">
        <v>13.104341332260219</v>
      </c>
      <c r="R312" s="74">
        <v>12.936994841143076</v>
      </c>
      <c r="S312" s="74">
        <v>12.947569801025736</v>
      </c>
      <c r="T312" s="74">
        <v>12.131986915090209</v>
      </c>
      <c r="U312" s="74">
        <v>7.1409347593175028</v>
      </c>
      <c r="V312" s="74">
        <v>8.1849452049620623</v>
      </c>
      <c r="W312" s="74">
        <v>8.4192872206521088</v>
      </c>
      <c r="X312" s="74">
        <v>9.0943683409437313</v>
      </c>
      <c r="Y312" s="74">
        <v>12.39470860327468</v>
      </c>
      <c r="Z312" s="74">
        <v>10.674629636365964</v>
      </c>
      <c r="AA312" s="74">
        <v>10.968704395025526</v>
      </c>
      <c r="AB312" s="74">
        <v>10.777816532961253</v>
      </c>
      <c r="AC312" s="74">
        <v>9.9994319791246085</v>
      </c>
      <c r="AD312" s="74">
        <v>12.031306282314773</v>
      </c>
      <c r="AE312" s="74">
        <v>13.03900772162001</v>
      </c>
      <c r="AF312" s="74">
        <v>12.048698572627828</v>
      </c>
      <c r="AG312" s="74">
        <v>7.720932326746393</v>
      </c>
      <c r="AH312" s="74">
        <v>6.2347351852835402</v>
      </c>
      <c r="AI312" s="74">
        <v>7.4247589722058223</v>
      </c>
      <c r="AJ312" s="74">
        <v>7.4185088047957066</v>
      </c>
      <c r="AK312" s="74">
        <v>7.3920631870314111</v>
      </c>
      <c r="AL312" s="74">
        <v>7.766841566643933</v>
      </c>
      <c r="AM312" s="74">
        <v>7.6067810216204492</v>
      </c>
      <c r="AN312" s="74">
        <v>9.129752354377743</v>
      </c>
      <c r="AO312" s="74">
        <v>11.405725614193557</v>
      </c>
      <c r="AP312" s="74">
        <v>9.2498392319297693</v>
      </c>
      <c r="AQ312" s="74">
        <v>8.0448370676350152</v>
      </c>
      <c r="AR312" s="74">
        <v>6.9596484218936467</v>
      </c>
      <c r="AS312" s="74">
        <v>3.5496853623216538</v>
      </c>
      <c r="AT312" s="74">
        <v>4.4287441586485556</v>
      </c>
      <c r="AU312" s="74">
        <v>4.2501551347207567</v>
      </c>
      <c r="AV312" s="74">
        <v>4.5196473927984897</v>
      </c>
      <c r="AW312" s="74">
        <v>6.650161800785682</v>
      </c>
      <c r="AX312" s="74">
        <v>7.3734462139251065</v>
      </c>
      <c r="AY312" s="74">
        <v>7.9902732392499161</v>
      </c>
      <c r="AZ312" s="74">
        <v>8.0051461653917642</v>
      </c>
      <c r="BA312" s="74">
        <v>7.9480646455221802</v>
      </c>
      <c r="BB312" s="74">
        <v>8.3066207534221945</v>
      </c>
      <c r="BC312" s="74">
        <v>8.2121826511702949</v>
      </c>
      <c r="BD312" s="74">
        <v>8.7816822182517313</v>
      </c>
      <c r="BE312" s="74">
        <v>5.0659448130997191</v>
      </c>
      <c r="BF312" s="74">
        <v>4.6233113671912065</v>
      </c>
      <c r="BG312" s="74">
        <v>3.4803091923274252</v>
      </c>
      <c r="BH312" s="74">
        <v>3.7778318530233435</v>
      </c>
      <c r="BI312" s="74">
        <v>7.4151349705090013</v>
      </c>
      <c r="BJ312" s="74">
        <v>6.9369227472129182</v>
      </c>
      <c r="BK312" s="74">
        <v>7.4757782526867231</v>
      </c>
      <c r="BL312" s="74">
        <v>6.8724950782983854</v>
      </c>
      <c r="BM312" s="74">
        <v>-1.7579227916523621</v>
      </c>
      <c r="BN312" s="74">
        <v>-18.123409004429163</v>
      </c>
      <c r="BO312" s="75">
        <v>-21.510610780781008</v>
      </c>
    </row>
    <row r="313" spans="1:67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5.7116277209741781</v>
      </c>
      <c r="J313" s="192">
        <v>5.8800167457454933</v>
      </c>
      <c r="K313" s="192">
        <v>6.3468827897550995</v>
      </c>
      <c r="L313" s="192">
        <v>6.7689885871704121</v>
      </c>
      <c r="M313" s="192">
        <v>8.2632430568461643</v>
      </c>
      <c r="N313" s="192">
        <v>8.2952184322744245</v>
      </c>
      <c r="O313" s="192">
        <v>8.127422648173436</v>
      </c>
      <c r="P313" s="192">
        <v>7.8142277921120069</v>
      </c>
      <c r="Q313" s="192">
        <v>6.7719820041683931</v>
      </c>
      <c r="R313" s="192">
        <v>6.4495751950063465</v>
      </c>
      <c r="S313" s="192">
        <v>6.1611956690076539</v>
      </c>
      <c r="T313" s="192">
        <v>5.9487179487180128</v>
      </c>
      <c r="U313" s="192">
        <v>5.2544559422296402</v>
      </c>
      <c r="V313" s="192">
        <v>5.3842622965052556</v>
      </c>
      <c r="W313" s="192">
        <v>5.7171777503416621</v>
      </c>
      <c r="X313" s="192">
        <v>6.0664730558244173</v>
      </c>
      <c r="Y313" s="192">
        <v>7.8207902168340837</v>
      </c>
      <c r="Z313" s="192">
        <v>7.9497806015326802</v>
      </c>
      <c r="AA313" s="192">
        <v>8.0949655007917585</v>
      </c>
      <c r="AB313" s="192">
        <v>8.2750228171585007</v>
      </c>
      <c r="AC313" s="192">
        <v>8.101621977261189</v>
      </c>
      <c r="AD313" s="192">
        <v>8.0680583925028628</v>
      </c>
      <c r="AE313" s="192">
        <v>7.9123775170006923</v>
      </c>
      <c r="AF313" s="192">
        <v>7.7268895757235185</v>
      </c>
      <c r="AG313" s="192">
        <v>7.8100009218731543</v>
      </c>
      <c r="AH313" s="192">
        <v>7.7194680384068448</v>
      </c>
      <c r="AI313" s="192">
        <v>7.590306423918733</v>
      </c>
      <c r="AJ313" s="192">
        <v>7.4074074074074474</v>
      </c>
      <c r="AK313" s="192">
        <v>6.0964518794080362</v>
      </c>
      <c r="AL313" s="192">
        <v>6.2093815721176782</v>
      </c>
      <c r="AM313" s="192">
        <v>6.3134999201478479</v>
      </c>
      <c r="AN313" s="192">
        <v>6.4837299660028975</v>
      </c>
      <c r="AO313" s="192">
        <v>7.4761520596979807</v>
      </c>
      <c r="AP313" s="192">
        <v>7.3488929711240161</v>
      </c>
      <c r="AQ313" s="192">
        <v>7.2902932995524452</v>
      </c>
      <c r="AR313" s="192">
        <v>7.1379703534776979</v>
      </c>
      <c r="AS313" s="192">
        <v>5.9892845578913665</v>
      </c>
      <c r="AT313" s="192">
        <v>5.9926730525869516</v>
      </c>
      <c r="AU313" s="192">
        <v>6.0649124226187041</v>
      </c>
      <c r="AV313" s="192">
        <v>6.2366964665815772</v>
      </c>
      <c r="AW313" s="192">
        <v>8.7737096189516706</v>
      </c>
      <c r="AX313" s="192">
        <v>9.0522671996442767</v>
      </c>
      <c r="AY313" s="192">
        <v>9.1182364568777956</v>
      </c>
      <c r="AZ313" s="192">
        <v>8.9961931476658208</v>
      </c>
      <c r="BA313" s="192">
        <v>7.0764419229414131</v>
      </c>
      <c r="BB313" s="192">
        <v>6.6675125773824249</v>
      </c>
      <c r="BC313" s="192">
        <v>6.3968803924368842</v>
      </c>
      <c r="BD313" s="192">
        <v>6.3970588235293491</v>
      </c>
      <c r="BE313" s="192">
        <v>6.24729095668431</v>
      </c>
      <c r="BF313" s="192">
        <v>6.0275825440260604</v>
      </c>
      <c r="BG313" s="192">
        <v>6.2547174372075318</v>
      </c>
      <c r="BH313" s="192">
        <v>5.9606081548030829</v>
      </c>
      <c r="BI313" s="192">
        <v>8.0758309784971942</v>
      </c>
      <c r="BJ313" s="192">
        <v>7.8307228680819776</v>
      </c>
      <c r="BK313" s="192">
        <v>7.0929632356239551</v>
      </c>
      <c r="BL313" s="192">
        <v>7.1263815526927772</v>
      </c>
      <c r="BM313" s="192">
        <v>2.7041920585439527</v>
      </c>
      <c r="BN313" s="192">
        <v>-18.365337080798454</v>
      </c>
      <c r="BO313" s="193">
        <v>-22.129515154282416</v>
      </c>
    </row>
    <row r="314" spans="1:67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5.7116277209741781</v>
      </c>
      <c r="J314" s="74">
        <v>5.8800167457454933</v>
      </c>
      <c r="K314" s="74">
        <v>6.3468827897550995</v>
      </c>
      <c r="L314" s="74">
        <v>6.7689885871704121</v>
      </c>
      <c r="M314" s="74">
        <v>8.2632430568461643</v>
      </c>
      <c r="N314" s="74">
        <v>8.2952184322744245</v>
      </c>
      <c r="O314" s="74">
        <v>8.127422648173436</v>
      </c>
      <c r="P314" s="74">
        <v>7.8142277921120069</v>
      </c>
      <c r="Q314" s="74">
        <v>6.7719820041683931</v>
      </c>
      <c r="R314" s="74">
        <v>6.4495751950063465</v>
      </c>
      <c r="S314" s="74">
        <v>6.1611956690076539</v>
      </c>
      <c r="T314" s="74">
        <v>5.9487179487180128</v>
      </c>
      <c r="U314" s="74">
        <v>5.2544559422296402</v>
      </c>
      <c r="V314" s="74">
        <v>5.3842622965052556</v>
      </c>
      <c r="W314" s="74">
        <v>5.7171777503416621</v>
      </c>
      <c r="X314" s="74">
        <v>6.0664730558244173</v>
      </c>
      <c r="Y314" s="74">
        <v>7.8207902168340837</v>
      </c>
      <c r="Z314" s="74">
        <v>7.9497806015326802</v>
      </c>
      <c r="AA314" s="74">
        <v>8.0949655007917585</v>
      </c>
      <c r="AB314" s="74">
        <v>8.2750228171585007</v>
      </c>
      <c r="AC314" s="74">
        <v>8.101621977261189</v>
      </c>
      <c r="AD314" s="74">
        <v>8.0680583925028628</v>
      </c>
      <c r="AE314" s="74">
        <v>7.9123775170006923</v>
      </c>
      <c r="AF314" s="74">
        <v>7.7268895757235185</v>
      </c>
      <c r="AG314" s="74">
        <v>7.8100009218731543</v>
      </c>
      <c r="AH314" s="74">
        <v>7.7194680384068448</v>
      </c>
      <c r="AI314" s="74">
        <v>7.590306423918733</v>
      </c>
      <c r="AJ314" s="74">
        <v>7.4074074074074474</v>
      </c>
      <c r="AK314" s="74">
        <v>6.0964518794080362</v>
      </c>
      <c r="AL314" s="74">
        <v>6.2093815721176782</v>
      </c>
      <c r="AM314" s="74">
        <v>6.3134999201478479</v>
      </c>
      <c r="AN314" s="74">
        <v>6.4837299660028975</v>
      </c>
      <c r="AO314" s="74">
        <v>7.4761520596979807</v>
      </c>
      <c r="AP314" s="74">
        <v>7.3488929711240161</v>
      </c>
      <c r="AQ314" s="74">
        <v>7.2902932995524452</v>
      </c>
      <c r="AR314" s="74">
        <v>7.1379703534776979</v>
      </c>
      <c r="AS314" s="74">
        <v>5.9892845578913665</v>
      </c>
      <c r="AT314" s="74">
        <v>5.9926730525869516</v>
      </c>
      <c r="AU314" s="74">
        <v>6.0649124226187041</v>
      </c>
      <c r="AV314" s="74">
        <v>6.2366964665815772</v>
      </c>
      <c r="AW314" s="74">
        <v>8.7737096189516706</v>
      </c>
      <c r="AX314" s="74">
        <v>9.0522671996442767</v>
      </c>
      <c r="AY314" s="74">
        <v>9.1182364568777956</v>
      </c>
      <c r="AZ314" s="74">
        <v>8.9961931476658208</v>
      </c>
      <c r="BA314" s="74">
        <v>7.0764419229414131</v>
      </c>
      <c r="BB314" s="74">
        <v>6.6675125773824249</v>
      </c>
      <c r="BC314" s="74">
        <v>6.3968803924368842</v>
      </c>
      <c r="BD314" s="74">
        <v>6.3970588235293491</v>
      </c>
      <c r="BE314" s="74">
        <v>6.24729095668431</v>
      </c>
      <c r="BF314" s="74">
        <v>6.0275825440260604</v>
      </c>
      <c r="BG314" s="74">
        <v>6.2547174372075318</v>
      </c>
      <c r="BH314" s="74">
        <v>5.9606081548030829</v>
      </c>
      <c r="BI314" s="74">
        <v>8.0758309784971942</v>
      </c>
      <c r="BJ314" s="74">
        <v>7.8307228680819776</v>
      </c>
      <c r="BK314" s="74">
        <v>7.0929632356239551</v>
      </c>
      <c r="BL314" s="74">
        <v>7.1263815526927772</v>
      </c>
      <c r="BM314" s="74">
        <v>2.7041920585439527</v>
      </c>
      <c r="BN314" s="74">
        <v>-18.365337080798454</v>
      </c>
      <c r="BO314" s="75">
        <v>-22.129515154282416</v>
      </c>
    </row>
    <row r="315" spans="1:67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10.18856398394783</v>
      </c>
      <c r="J315" s="192">
        <v>10.562807227639865</v>
      </c>
      <c r="K315" s="192">
        <v>11.858613932220166</v>
      </c>
      <c r="L315" s="192">
        <v>12.375161278790486</v>
      </c>
      <c r="M315" s="192">
        <v>13.718539090249877</v>
      </c>
      <c r="N315" s="192">
        <v>12.503657498769357</v>
      </c>
      <c r="O315" s="192">
        <v>11.935447174129465</v>
      </c>
      <c r="P315" s="192">
        <v>12.114236136215652</v>
      </c>
      <c r="Q315" s="192">
        <v>11.999753173236854</v>
      </c>
      <c r="R315" s="192">
        <v>12.344663999432413</v>
      </c>
      <c r="S315" s="192">
        <v>12.768349657964848</v>
      </c>
      <c r="T315" s="192">
        <v>11.657289965769309</v>
      </c>
      <c r="U315" s="192">
        <v>6.0604096646629415</v>
      </c>
      <c r="V315" s="192">
        <v>6.508688645948439</v>
      </c>
      <c r="W315" s="192">
        <v>5.5612930625315755</v>
      </c>
      <c r="X315" s="192">
        <v>5.9301750705780449</v>
      </c>
      <c r="Y315" s="192">
        <v>8.2318276802732413</v>
      </c>
      <c r="Z315" s="192">
        <v>8.2798697277885367</v>
      </c>
      <c r="AA315" s="192">
        <v>7.7479684488579181</v>
      </c>
      <c r="AB315" s="192">
        <v>8.0890162543645516</v>
      </c>
      <c r="AC315" s="192">
        <v>12.049295878184978</v>
      </c>
      <c r="AD315" s="192">
        <v>12.514291156275988</v>
      </c>
      <c r="AE315" s="192">
        <v>13.212431227092921</v>
      </c>
      <c r="AF315" s="192">
        <v>13.452028094501117</v>
      </c>
      <c r="AG315" s="192">
        <v>11.289696469214206</v>
      </c>
      <c r="AH315" s="192">
        <v>10.064935674658642</v>
      </c>
      <c r="AI315" s="192">
        <v>8.6504116553292221</v>
      </c>
      <c r="AJ315" s="192">
        <v>7.8385795053381742</v>
      </c>
      <c r="AK315" s="192">
        <v>4.6370417569230824</v>
      </c>
      <c r="AL315" s="192">
        <v>6.3828574201139787</v>
      </c>
      <c r="AM315" s="192">
        <v>7.5669657171520299</v>
      </c>
      <c r="AN315" s="192">
        <v>7.7472384301022714</v>
      </c>
      <c r="AO315" s="192">
        <v>8.961098396112348</v>
      </c>
      <c r="AP315" s="192">
        <v>7.1344804463966653</v>
      </c>
      <c r="AQ315" s="192">
        <v>6.6495659541980388</v>
      </c>
      <c r="AR315" s="192">
        <v>6.3394833270578204</v>
      </c>
      <c r="AS315" s="192">
        <v>3.629546839306002</v>
      </c>
      <c r="AT315" s="192">
        <v>3.8525132892143148</v>
      </c>
      <c r="AU315" s="192">
        <v>4.7544796230646824</v>
      </c>
      <c r="AV315" s="192">
        <v>5.1516224494496043</v>
      </c>
      <c r="AW315" s="192">
        <v>7.752432704231623</v>
      </c>
      <c r="AX315" s="192">
        <v>8.0403172547973014</v>
      </c>
      <c r="AY315" s="192">
        <v>7.602804400594195</v>
      </c>
      <c r="AZ315" s="192">
        <v>7.8265071323659043</v>
      </c>
      <c r="BA315" s="192">
        <v>6.8704679445569923</v>
      </c>
      <c r="BB315" s="192">
        <v>6.4137068124029923</v>
      </c>
      <c r="BC315" s="192">
        <v>6.2513048443843928</v>
      </c>
      <c r="BD315" s="192">
        <v>6.1172829397285255</v>
      </c>
      <c r="BE315" s="192">
        <v>6.267986914872111</v>
      </c>
      <c r="BF315" s="192">
        <v>6.9621958685428496</v>
      </c>
      <c r="BG315" s="192">
        <v>7.15880289770692</v>
      </c>
      <c r="BH315" s="192">
        <v>7.0443327359774628</v>
      </c>
      <c r="BI315" s="192">
        <v>6.5726516175885479</v>
      </c>
      <c r="BJ315" s="192">
        <v>7.1640302410341405</v>
      </c>
      <c r="BK315" s="192">
        <v>7.3527128174334138</v>
      </c>
      <c r="BL315" s="192">
        <v>7.5028255144519989</v>
      </c>
      <c r="BM315" s="192">
        <v>4.8341108624826035</v>
      </c>
      <c r="BN315" s="192">
        <v>-5.3634613362841606</v>
      </c>
      <c r="BO315" s="193">
        <v>-6.0588085403772283</v>
      </c>
    </row>
    <row r="316" spans="1:67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74">
        <v>15.257951228338527</v>
      </c>
      <c r="J316" s="74">
        <v>13.602211964227777</v>
      </c>
      <c r="K316" s="74">
        <v>15.768961864637873</v>
      </c>
      <c r="L316" s="74">
        <v>18.399920689997273</v>
      </c>
      <c r="M316" s="74">
        <v>22.921082075542316</v>
      </c>
      <c r="N316" s="74">
        <v>20.646861947502586</v>
      </c>
      <c r="O316" s="74">
        <v>17.581847715702864</v>
      </c>
      <c r="P316" s="74">
        <v>13.994250467498276</v>
      </c>
      <c r="Q316" s="74">
        <v>7.5257373209148994</v>
      </c>
      <c r="R316" s="74">
        <v>6.9094436812215463</v>
      </c>
      <c r="S316" s="74">
        <v>6.5157142791200613</v>
      </c>
      <c r="T316" s="74">
        <v>6.995078716059183</v>
      </c>
      <c r="U316" s="74">
        <v>-0.22113477348621302</v>
      </c>
      <c r="V316" s="74">
        <v>-1.6338193775423804</v>
      </c>
      <c r="W316" s="74">
        <v>-0.58605477254857874</v>
      </c>
      <c r="X316" s="74">
        <v>-1.4851258581236522</v>
      </c>
      <c r="Y316" s="74">
        <v>8.8520009628488623</v>
      </c>
      <c r="Z316" s="74">
        <v>11.350686418309095</v>
      </c>
      <c r="AA316" s="74">
        <v>12.025279315094849</v>
      </c>
      <c r="AB316" s="74">
        <v>12.533971336322082</v>
      </c>
      <c r="AC316" s="74">
        <v>17.1074099773368</v>
      </c>
      <c r="AD316" s="74">
        <v>18.55998326876977</v>
      </c>
      <c r="AE316" s="74">
        <v>16.549448992662505</v>
      </c>
      <c r="AF316" s="74">
        <v>17.117674985035578</v>
      </c>
      <c r="AG316" s="74">
        <v>9.7916002765556414</v>
      </c>
      <c r="AH316" s="74">
        <v>8.8472512185606718</v>
      </c>
      <c r="AI316" s="74">
        <v>7.9493170286350221</v>
      </c>
      <c r="AJ316" s="74">
        <v>6.0081071554456145</v>
      </c>
      <c r="AK316" s="74">
        <v>-1.0775716450415445</v>
      </c>
      <c r="AL316" s="74">
        <v>-1.0631785435103609</v>
      </c>
      <c r="AM316" s="74">
        <v>0.88015245454482738</v>
      </c>
      <c r="AN316" s="74">
        <v>1.0141481986397451</v>
      </c>
      <c r="AO316" s="74">
        <v>15.821057161313064</v>
      </c>
      <c r="AP316" s="74">
        <v>12.933515175930225</v>
      </c>
      <c r="AQ316" s="74">
        <v>11.65616954035913</v>
      </c>
      <c r="AR316" s="74">
        <v>12.166098849553137</v>
      </c>
      <c r="AS316" s="74">
        <v>10.873632923831138</v>
      </c>
      <c r="AT316" s="74">
        <v>8.4446782929256301</v>
      </c>
      <c r="AU316" s="74">
        <v>9.7092645664554453</v>
      </c>
      <c r="AV316" s="74">
        <v>8.8010447388890327</v>
      </c>
      <c r="AW316" s="74">
        <v>3.6471764341757336</v>
      </c>
      <c r="AX316" s="74">
        <v>5.8526845001032086</v>
      </c>
      <c r="AY316" s="74">
        <v>2.7565371232566918</v>
      </c>
      <c r="AZ316" s="74">
        <v>2.581289026149804</v>
      </c>
      <c r="BA316" s="74">
        <v>7.9263079958704878</v>
      </c>
      <c r="BB316" s="74">
        <v>8.6539788031672344</v>
      </c>
      <c r="BC316" s="74">
        <v>11.640807714116292</v>
      </c>
      <c r="BD316" s="74">
        <v>11.177576482652427</v>
      </c>
      <c r="BE316" s="74">
        <v>8.9571606328738653</v>
      </c>
      <c r="BF316" s="74">
        <v>7.4952267866746496</v>
      </c>
      <c r="BG316" s="74">
        <v>7.2403406374531869</v>
      </c>
      <c r="BH316" s="74">
        <v>7.7762667770355307</v>
      </c>
      <c r="BI316" s="74">
        <v>6.3782933543059244</v>
      </c>
      <c r="BJ316" s="74">
        <v>8.6121043778944113</v>
      </c>
      <c r="BK316" s="74">
        <v>8.5282517467919661</v>
      </c>
      <c r="BL316" s="74">
        <v>9.5061488472757816</v>
      </c>
      <c r="BM316" s="74">
        <v>6.2213514712405669</v>
      </c>
      <c r="BN316" s="74">
        <v>-7.9063767060037833</v>
      </c>
      <c r="BO316" s="75">
        <v>-12.461475476818251</v>
      </c>
    </row>
    <row r="317" spans="1:67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57">
        <v>10.688898024559521</v>
      </c>
      <c r="J317" s="257">
        <v>10.835774949959756</v>
      </c>
      <c r="K317" s="257">
        <v>12.220537434387452</v>
      </c>
      <c r="L317" s="257">
        <v>12.914622527059578</v>
      </c>
      <c r="M317" s="257">
        <v>14.664295449457242</v>
      </c>
      <c r="N317" s="257">
        <v>13.253249466377241</v>
      </c>
      <c r="O317" s="257">
        <v>12.474576382888998</v>
      </c>
      <c r="P317" s="257">
        <v>12.290751669269625</v>
      </c>
      <c r="Q317" s="257">
        <v>11.506843771686519</v>
      </c>
      <c r="R317" s="257">
        <v>11.811682545531639</v>
      </c>
      <c r="S317" s="257">
        <v>12.14422664430495</v>
      </c>
      <c r="T317" s="257">
        <v>11.212911837873989</v>
      </c>
      <c r="U317" s="257">
        <v>5.3930700199258155</v>
      </c>
      <c r="V317" s="257">
        <v>5.7452361378504264</v>
      </c>
      <c r="W317" s="257">
        <v>4.9784768229936844</v>
      </c>
      <c r="X317" s="257">
        <v>5.2501920034245586</v>
      </c>
      <c r="Y317" s="257">
        <v>8.2942040430502288</v>
      </c>
      <c r="Z317" s="257">
        <v>8.5477018860115663</v>
      </c>
      <c r="AA317" s="257">
        <v>8.1319954084297876</v>
      </c>
      <c r="AB317" s="257">
        <v>8.470534756586261</v>
      </c>
      <c r="AC317" s="257">
        <v>12.560655956034083</v>
      </c>
      <c r="AD317" s="257">
        <v>13.055203783717545</v>
      </c>
      <c r="AE317" s="257">
        <v>13.522823739147526</v>
      </c>
      <c r="AF317" s="257">
        <v>13.77844355401983</v>
      </c>
      <c r="AG317" s="257">
        <v>11.13212569875796</v>
      </c>
      <c r="AH317" s="257">
        <v>9.950683775395845</v>
      </c>
      <c r="AI317" s="257">
        <v>8.5834607590787186</v>
      </c>
      <c r="AJ317" s="257">
        <v>7.6707973694031324</v>
      </c>
      <c r="AK317" s="257">
        <v>4.0432251933560934</v>
      </c>
      <c r="AL317" s="257">
        <v>5.6912282098140423</v>
      </c>
      <c r="AM317" s="257">
        <v>6.9321390361073725</v>
      </c>
      <c r="AN317" s="257">
        <v>7.139609936579717</v>
      </c>
      <c r="AO317" s="257">
        <v>9.6388458892417503</v>
      </c>
      <c r="AP317" s="257">
        <v>7.6387037530142692</v>
      </c>
      <c r="AQ317" s="257">
        <v>7.0979773672434305</v>
      </c>
      <c r="AR317" s="257">
        <v>6.8352441488713396</v>
      </c>
      <c r="AS317" s="257">
        <v>4.3856013114024677</v>
      </c>
      <c r="AT317" s="257">
        <v>4.2714409899267736</v>
      </c>
      <c r="AU317" s="257">
        <v>5.217137240392276</v>
      </c>
      <c r="AV317" s="257">
        <v>5.4776295282624972</v>
      </c>
      <c r="AW317" s="257">
        <v>7.2973425520320063</v>
      </c>
      <c r="AX317" s="257">
        <v>7.8327595401175358</v>
      </c>
      <c r="AY317" s="257">
        <v>7.1309596882792619</v>
      </c>
      <c r="AZ317" s="257">
        <v>7.3431822361847594</v>
      </c>
      <c r="BA317" s="257">
        <v>6.9835318041151027</v>
      </c>
      <c r="BB317" s="257">
        <v>6.6223558420038984</v>
      </c>
      <c r="BC317" s="257">
        <v>6.7546140833179464</v>
      </c>
      <c r="BD317" s="257">
        <v>6.5628827644012233</v>
      </c>
      <c r="BE317" s="257">
        <v>6.5584927915686393</v>
      </c>
      <c r="BF317" s="257">
        <v>7.012785950283785</v>
      </c>
      <c r="BG317" s="257">
        <v>7.1667659795351</v>
      </c>
      <c r="BH317" s="257">
        <v>7.1115765732977962</v>
      </c>
      <c r="BI317" s="257">
        <v>6.5511828664379692</v>
      </c>
      <c r="BJ317" s="257">
        <v>7.3020868771163094</v>
      </c>
      <c r="BK317" s="257">
        <v>7.4675962982675799</v>
      </c>
      <c r="BL317" s="257">
        <v>7.6880158491477175</v>
      </c>
      <c r="BM317" s="257">
        <v>4.9870963761286617</v>
      </c>
      <c r="BN317" s="257">
        <v>-5.6088578885190969</v>
      </c>
      <c r="BO317" s="258">
        <v>-6.6907062080169339</v>
      </c>
    </row>
    <row r="319" spans="1:67" ht="12" customHeight="1">
      <c r="A319" s="110" t="s">
        <v>203</v>
      </c>
      <c r="B319" s="111"/>
      <c r="C319" s="111"/>
      <c r="D319" s="273"/>
      <c r="E319" s="274"/>
      <c r="F319" s="274"/>
      <c r="G319" s="275"/>
    </row>
    <row r="320" spans="1:67" ht="12" customHeight="1">
      <c r="A320" s="61" t="s">
        <v>213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214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4">
    <mergeCell ref="BA119:BD119"/>
    <mergeCell ref="AC119:AF119"/>
    <mergeCell ref="BI226:BL226"/>
    <mergeCell ref="AK12:AN12"/>
    <mergeCell ref="AO12:AR12"/>
    <mergeCell ref="AW12:AZ12"/>
    <mergeCell ref="BE12:BH12"/>
    <mergeCell ref="BA12:BD12"/>
    <mergeCell ref="BE119:BH119"/>
    <mergeCell ref="BE226:BH226"/>
    <mergeCell ref="AW226:AZ226"/>
    <mergeCell ref="BA226:BD226"/>
    <mergeCell ref="AO119:AR119"/>
    <mergeCell ref="Y226:AB226"/>
    <mergeCell ref="AC226:AF226"/>
    <mergeCell ref="AS12:AV12"/>
    <mergeCell ref="Q12:T12"/>
    <mergeCell ref="U12:X12"/>
    <mergeCell ref="Q119:T119"/>
    <mergeCell ref="Y119:AB119"/>
    <mergeCell ref="AG226:AJ226"/>
    <mergeCell ref="AK226:AN226"/>
    <mergeCell ref="AO226:AR226"/>
    <mergeCell ref="AS226:AV226"/>
    <mergeCell ref="AG119:AJ119"/>
    <mergeCell ref="AK119:AN119"/>
    <mergeCell ref="E226:H226"/>
    <mergeCell ref="U226:X226"/>
    <mergeCell ref="I119:L119"/>
    <mergeCell ref="M226:P226"/>
    <mergeCell ref="Q226:T226"/>
    <mergeCell ref="M119:P119"/>
    <mergeCell ref="A1:G3"/>
    <mergeCell ref="AS119:AV119"/>
    <mergeCell ref="AW119:AZ119"/>
    <mergeCell ref="BI12:BL12"/>
    <mergeCell ref="BI119:BL119"/>
    <mergeCell ref="A5:G6"/>
    <mergeCell ref="A12:A13"/>
    <mergeCell ref="B12:B13"/>
    <mergeCell ref="C12:C13"/>
    <mergeCell ref="D12:D13"/>
    <mergeCell ref="E12:H12"/>
    <mergeCell ref="I12:L12"/>
    <mergeCell ref="Y12:AB12"/>
    <mergeCell ref="AC12:AF12"/>
    <mergeCell ref="AG12:AJ12"/>
    <mergeCell ref="M12:P12"/>
    <mergeCell ref="BM12:BO12"/>
    <mergeCell ref="BM119:BO119"/>
    <mergeCell ref="BM226:BO226"/>
    <mergeCell ref="A113:G114"/>
    <mergeCell ref="A220:G221"/>
    <mergeCell ref="A119:A120"/>
    <mergeCell ref="B119:B120"/>
    <mergeCell ref="C119:C120"/>
    <mergeCell ref="D119:D120"/>
    <mergeCell ref="E119:H119"/>
    <mergeCell ref="I226:L226"/>
    <mergeCell ref="U119:X119"/>
    <mergeCell ref="A226:A227"/>
    <mergeCell ref="B226:B227"/>
    <mergeCell ref="C226:C227"/>
    <mergeCell ref="D226:D227"/>
  </mergeCells>
  <conditionalFormatting sqref="A15:BH103 BM15:BM103 BM229:BM317">
    <cfRule type="expression" dxfId="21" priority="13">
      <formula>MOD(ROW(),2)=1</formula>
    </cfRule>
  </conditionalFormatting>
  <conditionalFormatting sqref="A122:BH210 BM122:BM210">
    <cfRule type="expression" dxfId="20" priority="12">
      <formula>MOD(ROW(),2)=0</formula>
    </cfRule>
  </conditionalFormatting>
  <conditionalFormatting sqref="A229:BH317">
    <cfRule type="expression" dxfId="19" priority="11">
      <formula>MOD(ROW(),2)=1</formula>
    </cfRule>
  </conditionalFormatting>
  <conditionalFormatting sqref="BI15:BL103">
    <cfRule type="expression" dxfId="18" priority="10">
      <formula>MOD(ROW(),2)=1</formula>
    </cfRule>
  </conditionalFormatting>
  <conditionalFormatting sqref="BI122:BL210">
    <cfRule type="expression" dxfId="17" priority="9">
      <formula>MOD(ROW(),2)=0</formula>
    </cfRule>
  </conditionalFormatting>
  <conditionalFormatting sqref="BI229:BL317">
    <cfRule type="expression" dxfId="16" priority="8">
      <formula>MOD(ROW(),2)=1</formula>
    </cfRule>
  </conditionalFormatting>
  <conditionalFormatting sqref="BN15:BN103 BN229:BN317">
    <cfRule type="expression" dxfId="15" priority="4">
      <formula>MOD(ROW(),2)=1</formula>
    </cfRule>
  </conditionalFormatting>
  <conditionalFormatting sqref="BN122:BN210">
    <cfRule type="expression" dxfId="14" priority="3">
      <formula>MOD(ROW(),2)=0</formula>
    </cfRule>
  </conditionalFormatting>
  <conditionalFormatting sqref="BO15:BO103 BO229:BO317">
    <cfRule type="expression" dxfId="13" priority="2">
      <formula>MOD(ROW(),2)=1</formula>
    </cfRule>
  </conditionalFormatting>
  <conditionalFormatting sqref="BO122:BO210">
    <cfRule type="expression" dxfId="12" priority="1">
      <formula>MOD(ROW(),2)=0</formula>
    </cfRule>
  </conditionalFormatting>
  <hyperlinks>
    <hyperlink ref="I8" location="'Cuadro 3'!A113" display="Tasa de crecimiento anual"/>
    <hyperlink ref="I7" location="Índice!A3" display="Índice"/>
    <hyperlink ref="I9" location="'Cuadro 3'!A220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67.7109375" style="163" customWidth="1"/>
    <col min="4" max="4" width="11.42578125" style="69" customWidth="1"/>
    <col min="5" max="5" width="11.42578125" style="31" customWidth="1"/>
    <col min="6" max="59" width="11.42578125" style="31"/>
    <col min="60" max="66" width="11.42578125" style="58"/>
    <col min="67" max="16384" width="11.42578125" style="31"/>
  </cols>
  <sheetData>
    <row r="1" spans="1:66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6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6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6" s="22" customFormat="1" ht="8.25" customHeight="1">
      <c r="A4" s="299"/>
      <c r="B4" s="299"/>
      <c r="C4" s="299"/>
      <c r="D4" s="299"/>
      <c r="E4" s="299"/>
      <c r="F4" s="299"/>
      <c r="G4" s="299"/>
    </row>
    <row r="5" spans="1:66" s="175" customFormat="1" ht="14.45" customHeight="1">
      <c r="A5" s="292" t="s">
        <v>26</v>
      </c>
      <c r="B5" s="292"/>
      <c r="C5" s="292"/>
      <c r="D5" s="292"/>
      <c r="E5" s="292"/>
      <c r="F5" s="292"/>
      <c r="G5" s="292"/>
    </row>
    <row r="6" spans="1:66" s="175" customFormat="1" ht="14.45" customHeight="1">
      <c r="A6" s="292"/>
      <c r="B6" s="292"/>
      <c r="C6" s="292"/>
      <c r="D6" s="292"/>
      <c r="E6" s="292"/>
      <c r="F6" s="292"/>
      <c r="G6" s="292"/>
    </row>
    <row r="7" spans="1:66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67" t="s">
        <v>185</v>
      </c>
    </row>
    <row r="8" spans="1:66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6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6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6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</row>
    <row r="12" spans="1:66" s="30" customFormat="1" ht="39.950000000000003" customHeight="1">
      <c r="A12" s="293" t="s">
        <v>0</v>
      </c>
      <c r="B12" s="290" t="s">
        <v>134</v>
      </c>
      <c r="C12" s="290" t="s">
        <v>1</v>
      </c>
      <c r="D12" s="290">
        <v>2005</v>
      </c>
      <c r="E12" s="290"/>
      <c r="F12" s="290"/>
      <c r="G12" s="290"/>
      <c r="H12" s="290">
        <v>2006</v>
      </c>
      <c r="I12" s="290"/>
      <c r="J12" s="290"/>
      <c r="K12" s="290"/>
      <c r="L12" s="290">
        <v>2007</v>
      </c>
      <c r="M12" s="290"/>
      <c r="N12" s="290"/>
      <c r="O12" s="290"/>
      <c r="P12" s="290">
        <v>2008</v>
      </c>
      <c r="Q12" s="290"/>
      <c r="R12" s="290"/>
      <c r="S12" s="290"/>
      <c r="T12" s="290">
        <v>2009</v>
      </c>
      <c r="U12" s="290"/>
      <c r="V12" s="290"/>
      <c r="W12" s="290"/>
      <c r="X12" s="290">
        <v>2010</v>
      </c>
      <c r="Y12" s="290"/>
      <c r="Z12" s="290"/>
      <c r="AA12" s="290"/>
      <c r="AB12" s="290">
        <v>2011</v>
      </c>
      <c r="AC12" s="290"/>
      <c r="AD12" s="290"/>
      <c r="AE12" s="290"/>
      <c r="AF12" s="290">
        <v>2012</v>
      </c>
      <c r="AG12" s="290"/>
      <c r="AH12" s="290"/>
      <c r="AI12" s="290"/>
      <c r="AJ12" s="290">
        <v>2013</v>
      </c>
      <c r="AK12" s="290"/>
      <c r="AL12" s="290"/>
      <c r="AM12" s="290"/>
      <c r="AN12" s="290">
        <v>2014</v>
      </c>
      <c r="AO12" s="290"/>
      <c r="AP12" s="290"/>
      <c r="AQ12" s="290"/>
      <c r="AR12" s="290">
        <v>2015</v>
      </c>
      <c r="AS12" s="290"/>
      <c r="AT12" s="290"/>
      <c r="AU12" s="290"/>
      <c r="AV12" s="290">
        <v>2016</v>
      </c>
      <c r="AW12" s="290"/>
      <c r="AX12" s="290"/>
      <c r="AY12" s="290"/>
      <c r="AZ12" s="290">
        <v>2017</v>
      </c>
      <c r="BA12" s="290"/>
      <c r="BB12" s="290"/>
      <c r="BC12" s="290"/>
      <c r="BD12" s="290" t="s">
        <v>212</v>
      </c>
      <c r="BE12" s="290"/>
      <c r="BF12" s="290"/>
      <c r="BG12" s="290"/>
      <c r="BH12" s="290" t="s">
        <v>202</v>
      </c>
      <c r="BI12" s="290"/>
      <c r="BJ12" s="290"/>
      <c r="BK12" s="290"/>
      <c r="BL12" s="290" t="s">
        <v>215</v>
      </c>
      <c r="BM12" s="290"/>
      <c r="BN12" s="291"/>
    </row>
    <row r="13" spans="1:66" s="30" customFormat="1" ht="12" customHeight="1">
      <c r="A13" s="294"/>
      <c r="B13" s="295"/>
      <c r="C13" s="295"/>
      <c r="D13" s="35" t="s">
        <v>116</v>
      </c>
      <c r="E13" s="35" t="s">
        <v>188</v>
      </c>
      <c r="F13" s="35" t="s">
        <v>189</v>
      </c>
      <c r="G13" s="35" t="s">
        <v>190</v>
      </c>
      <c r="H13" s="35" t="s">
        <v>116</v>
      </c>
      <c r="I13" s="35" t="s">
        <v>188</v>
      </c>
      <c r="J13" s="35" t="s">
        <v>189</v>
      </c>
      <c r="K13" s="35" t="s">
        <v>190</v>
      </c>
      <c r="L13" s="35" t="s">
        <v>116</v>
      </c>
      <c r="M13" s="35" t="s">
        <v>188</v>
      </c>
      <c r="N13" s="35" t="s">
        <v>189</v>
      </c>
      <c r="O13" s="35" t="s">
        <v>190</v>
      </c>
      <c r="P13" s="35" t="s">
        <v>116</v>
      </c>
      <c r="Q13" s="35" t="s">
        <v>188</v>
      </c>
      <c r="R13" s="35" t="s">
        <v>189</v>
      </c>
      <c r="S13" s="35" t="s">
        <v>190</v>
      </c>
      <c r="T13" s="35" t="s">
        <v>116</v>
      </c>
      <c r="U13" s="35" t="s">
        <v>188</v>
      </c>
      <c r="V13" s="35" t="s">
        <v>189</v>
      </c>
      <c r="W13" s="35" t="s">
        <v>190</v>
      </c>
      <c r="X13" s="35" t="s">
        <v>116</v>
      </c>
      <c r="Y13" s="35" t="s">
        <v>188</v>
      </c>
      <c r="Z13" s="35" t="s">
        <v>189</v>
      </c>
      <c r="AA13" s="35" t="s">
        <v>190</v>
      </c>
      <c r="AB13" s="35" t="s">
        <v>116</v>
      </c>
      <c r="AC13" s="35" t="s">
        <v>188</v>
      </c>
      <c r="AD13" s="35" t="s">
        <v>189</v>
      </c>
      <c r="AE13" s="35" t="s">
        <v>190</v>
      </c>
      <c r="AF13" s="35" t="s">
        <v>116</v>
      </c>
      <c r="AG13" s="35" t="s">
        <v>188</v>
      </c>
      <c r="AH13" s="35" t="s">
        <v>189</v>
      </c>
      <c r="AI13" s="35" t="s">
        <v>190</v>
      </c>
      <c r="AJ13" s="35" t="s">
        <v>116</v>
      </c>
      <c r="AK13" s="35" t="s">
        <v>188</v>
      </c>
      <c r="AL13" s="35" t="s">
        <v>189</v>
      </c>
      <c r="AM13" s="35" t="s">
        <v>190</v>
      </c>
      <c r="AN13" s="35" t="s">
        <v>116</v>
      </c>
      <c r="AO13" s="35" t="s">
        <v>188</v>
      </c>
      <c r="AP13" s="35" t="s">
        <v>189</v>
      </c>
      <c r="AQ13" s="35" t="s">
        <v>190</v>
      </c>
      <c r="AR13" s="35" t="s">
        <v>116</v>
      </c>
      <c r="AS13" s="35" t="s">
        <v>188</v>
      </c>
      <c r="AT13" s="35" t="s">
        <v>189</v>
      </c>
      <c r="AU13" s="35" t="s">
        <v>190</v>
      </c>
      <c r="AV13" s="35" t="s">
        <v>116</v>
      </c>
      <c r="AW13" s="35" t="s">
        <v>188</v>
      </c>
      <c r="AX13" s="35" t="s">
        <v>189</v>
      </c>
      <c r="AY13" s="35" t="s">
        <v>190</v>
      </c>
      <c r="AZ13" s="35" t="s">
        <v>116</v>
      </c>
      <c r="BA13" s="35" t="s">
        <v>188</v>
      </c>
      <c r="BB13" s="35" t="s">
        <v>189</v>
      </c>
      <c r="BC13" s="35" t="s">
        <v>190</v>
      </c>
      <c r="BD13" s="35" t="s">
        <v>116</v>
      </c>
      <c r="BE13" s="35" t="s">
        <v>188</v>
      </c>
      <c r="BF13" s="35" t="s">
        <v>189</v>
      </c>
      <c r="BG13" s="35" t="s">
        <v>190</v>
      </c>
      <c r="BH13" s="263" t="s">
        <v>116</v>
      </c>
      <c r="BI13" s="263" t="s">
        <v>188</v>
      </c>
      <c r="BJ13" s="263" t="s">
        <v>189</v>
      </c>
      <c r="BK13" s="263" t="s">
        <v>190</v>
      </c>
      <c r="BL13" s="264" t="s">
        <v>116</v>
      </c>
      <c r="BM13" s="265" t="s">
        <v>188</v>
      </c>
      <c r="BN13" s="36" t="s">
        <v>189</v>
      </c>
    </row>
    <row r="14" spans="1:66">
      <c r="A14" s="37"/>
      <c r="B14" s="33"/>
      <c r="C14" s="15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8"/>
      <c r="BH14" s="33"/>
      <c r="BI14" s="33"/>
      <c r="BJ14" s="38"/>
      <c r="BN14" s="169"/>
    </row>
    <row r="15" spans="1:66">
      <c r="A15" s="39"/>
      <c r="B15" s="40" t="s">
        <v>2</v>
      </c>
      <c r="C15" s="41" t="s">
        <v>9</v>
      </c>
      <c r="D15" s="204">
        <v>6216.1587090410003</v>
      </c>
      <c r="E15" s="204">
        <v>6381.0175818541502</v>
      </c>
      <c r="F15" s="204">
        <v>6452.9513284319801</v>
      </c>
      <c r="G15" s="204">
        <v>6388.8725530532001</v>
      </c>
      <c r="H15" s="204">
        <v>6471.1648082535703</v>
      </c>
      <c r="I15" s="204">
        <v>6823.0512132662798</v>
      </c>
      <c r="J15" s="204">
        <v>6964.3402770162802</v>
      </c>
      <c r="K15" s="204">
        <v>7166.4437014637997</v>
      </c>
      <c r="L15" s="204">
        <v>7332.1232148802201</v>
      </c>
      <c r="M15" s="204">
        <v>7255.6432106420498</v>
      </c>
      <c r="N15" s="204">
        <v>7436.3748127222498</v>
      </c>
      <c r="O15" s="204">
        <v>7690.8587617554704</v>
      </c>
      <c r="P15" s="204">
        <v>7885.6046179579098</v>
      </c>
      <c r="Q15" s="204">
        <v>7549.2848040167701</v>
      </c>
      <c r="R15" s="204">
        <v>8258.0829412880303</v>
      </c>
      <c r="S15" s="204">
        <v>8176.0276367372599</v>
      </c>
      <c r="T15" s="204">
        <v>8214.9490250374802</v>
      </c>
      <c r="U15" s="204">
        <v>8514.7431071009796</v>
      </c>
      <c r="V15" s="204">
        <v>8560.9344898519194</v>
      </c>
      <c r="W15" s="204">
        <v>8263.3733780096209</v>
      </c>
      <c r="X15" s="204">
        <v>7998.2981252547097</v>
      </c>
      <c r="Y15" s="204">
        <v>8417.5981327790396</v>
      </c>
      <c r="Z15" s="204">
        <v>8723.0769304650094</v>
      </c>
      <c r="AA15" s="204">
        <v>9272.0268115012404</v>
      </c>
      <c r="AB15" s="204">
        <v>9556.97490490987</v>
      </c>
      <c r="AC15" s="204">
        <v>9057.2707583636802</v>
      </c>
      <c r="AD15" s="204">
        <v>9410.7790010223598</v>
      </c>
      <c r="AE15" s="204">
        <v>9683.9753357040099</v>
      </c>
      <c r="AF15" s="204">
        <v>9579.4669086357098</v>
      </c>
      <c r="AG15" s="204">
        <v>9266.6659267504801</v>
      </c>
      <c r="AH15" s="204">
        <v>9271.4743095594094</v>
      </c>
      <c r="AI15" s="204">
        <v>9091.3928550543897</v>
      </c>
      <c r="AJ15" s="204">
        <v>9267.5276214182304</v>
      </c>
      <c r="AK15" s="204">
        <v>10046.1128485307</v>
      </c>
      <c r="AL15" s="204">
        <v>9718.1202952735403</v>
      </c>
      <c r="AM15" s="204">
        <v>9477.2392347774894</v>
      </c>
      <c r="AN15" s="204">
        <v>9861.8408351390408</v>
      </c>
      <c r="AO15" s="204">
        <v>10512.873246589499</v>
      </c>
      <c r="AP15" s="204">
        <v>10214.3662612645</v>
      </c>
      <c r="AQ15" s="204">
        <v>10965.919657007</v>
      </c>
      <c r="AR15" s="204">
        <v>11429.432960403599</v>
      </c>
      <c r="AS15" s="204">
        <v>11563.114756642201</v>
      </c>
      <c r="AT15" s="204">
        <v>12183.7353018843</v>
      </c>
      <c r="AU15" s="204">
        <v>12947.7169810698</v>
      </c>
      <c r="AV15" s="204">
        <v>13479.657556636899</v>
      </c>
      <c r="AW15" s="204">
        <v>13980.9230757187</v>
      </c>
      <c r="AX15" s="204">
        <v>14645.083560381599</v>
      </c>
      <c r="AY15" s="204">
        <v>14959.3358072628</v>
      </c>
      <c r="AZ15" s="204">
        <v>14873.491151979601</v>
      </c>
      <c r="BA15" s="204">
        <v>14574.695433344399</v>
      </c>
      <c r="BB15" s="204">
        <v>14598.690362793701</v>
      </c>
      <c r="BC15" s="204">
        <v>14768.123051882299</v>
      </c>
      <c r="BD15" s="204">
        <v>15397.467589162599</v>
      </c>
      <c r="BE15" s="204">
        <v>15487.644015541</v>
      </c>
      <c r="BF15" s="204">
        <v>15264.984978738999</v>
      </c>
      <c r="BG15" s="204">
        <v>15823.903416557499</v>
      </c>
      <c r="BH15" s="204">
        <v>16428.247747839399</v>
      </c>
      <c r="BI15" s="204">
        <v>17368.6611578829</v>
      </c>
      <c r="BJ15" s="204">
        <v>18557.501522151601</v>
      </c>
      <c r="BK15" s="204">
        <v>19224.418345366099</v>
      </c>
      <c r="BL15" s="204">
        <v>19557.3952954005</v>
      </c>
      <c r="BM15" s="204">
        <v>19977.309729531698</v>
      </c>
      <c r="BN15" s="205">
        <v>20176.909542187499</v>
      </c>
    </row>
    <row r="16" spans="1:66">
      <c r="A16" s="42"/>
      <c r="B16" s="43" t="s">
        <v>3</v>
      </c>
      <c r="C16" s="44" t="s">
        <v>10</v>
      </c>
      <c r="D16" s="206">
        <v>5251.9444359401896</v>
      </c>
      <c r="E16" s="206">
        <v>5470.1188206243396</v>
      </c>
      <c r="F16" s="206">
        <v>5552.0308807420897</v>
      </c>
      <c r="G16" s="206">
        <v>5796.9058580041501</v>
      </c>
      <c r="H16" s="206">
        <v>6156.1260387522598</v>
      </c>
      <c r="I16" s="206">
        <v>6728.3409499700401</v>
      </c>
      <c r="J16" s="206">
        <v>6804.5668666389602</v>
      </c>
      <c r="K16" s="206">
        <v>6437.9661446388</v>
      </c>
      <c r="L16" s="206">
        <v>6482.1475493565904</v>
      </c>
      <c r="M16" s="206">
        <v>5686.2965191797603</v>
      </c>
      <c r="N16" s="206">
        <v>6589.10536959411</v>
      </c>
      <c r="O16" s="206">
        <v>7685.4505618695102</v>
      </c>
      <c r="P16" s="206">
        <v>8938.3285105126197</v>
      </c>
      <c r="Q16" s="206">
        <v>9033.4792333116693</v>
      </c>
      <c r="R16" s="206">
        <v>11110.3867008981</v>
      </c>
      <c r="S16" s="206">
        <v>9592.8055552776204</v>
      </c>
      <c r="T16" s="206">
        <v>8405.73807951044</v>
      </c>
      <c r="U16" s="206">
        <v>8755.9484166890907</v>
      </c>
      <c r="V16" s="206">
        <v>9568.0271153241392</v>
      </c>
      <c r="W16" s="206">
        <v>10504.286388476399</v>
      </c>
      <c r="X16" s="206">
        <v>11365.4598532648</v>
      </c>
      <c r="Y16" s="206">
        <v>11564.591224386701</v>
      </c>
      <c r="Z16" s="206">
        <v>11429.4368433119</v>
      </c>
      <c r="AA16" s="206">
        <v>12745.5120790364</v>
      </c>
      <c r="AB16" s="206">
        <v>15414.793715167199</v>
      </c>
      <c r="AC16" s="206">
        <v>17760.668309151999</v>
      </c>
      <c r="AD16" s="206">
        <v>17906.876821129299</v>
      </c>
      <c r="AE16" s="206">
        <v>19465.661154551599</v>
      </c>
      <c r="AF16" s="206">
        <v>19421.6009869874</v>
      </c>
      <c r="AG16" s="206">
        <v>19170.150607621399</v>
      </c>
      <c r="AH16" s="206">
        <v>17473.099794244601</v>
      </c>
      <c r="AI16" s="206">
        <v>18492.148611146698</v>
      </c>
      <c r="AJ16" s="206">
        <v>18636.094431441699</v>
      </c>
      <c r="AK16" s="206">
        <v>18684.167160639001</v>
      </c>
      <c r="AL16" s="206">
        <v>18487.846692004499</v>
      </c>
      <c r="AM16" s="206">
        <v>17531.8917159148</v>
      </c>
      <c r="AN16" s="206">
        <v>17712.570274280501</v>
      </c>
      <c r="AO16" s="206">
        <v>16082.373546914499</v>
      </c>
      <c r="AP16" s="206">
        <v>15950.0284902856</v>
      </c>
      <c r="AQ16" s="206">
        <v>14529.0276885192</v>
      </c>
      <c r="AR16" s="206">
        <v>12485.0956717427</v>
      </c>
      <c r="AS16" s="206">
        <v>12139.877813834</v>
      </c>
      <c r="AT16" s="206">
        <v>12331.1152848646</v>
      </c>
      <c r="AU16" s="206">
        <v>10670.9112295588</v>
      </c>
      <c r="AV16" s="206">
        <v>9638.7697797153905</v>
      </c>
      <c r="AW16" s="206">
        <v>9939.2178432457204</v>
      </c>
      <c r="AX16" s="206">
        <v>10220.704794511301</v>
      </c>
      <c r="AY16" s="206">
        <v>11200.307582527401</v>
      </c>
      <c r="AZ16" s="206">
        <v>11681.119799988401</v>
      </c>
      <c r="BA16" s="206">
        <v>11214.213237449399</v>
      </c>
      <c r="BB16" s="206">
        <v>11709.9598200417</v>
      </c>
      <c r="BC16" s="206">
        <v>12932.7071425206</v>
      </c>
      <c r="BD16" s="206">
        <v>13682.218759661801</v>
      </c>
      <c r="BE16" s="206">
        <v>14345.8864174957</v>
      </c>
      <c r="BF16" s="206">
        <v>15013.065285475201</v>
      </c>
      <c r="BG16" s="206">
        <v>14575.829537367399</v>
      </c>
      <c r="BH16" s="206">
        <v>14244.9415334676</v>
      </c>
      <c r="BI16" s="206">
        <v>15217.951738317701</v>
      </c>
      <c r="BJ16" s="206">
        <v>14549.0724852328</v>
      </c>
      <c r="BK16" s="206">
        <v>14937.4101226767</v>
      </c>
      <c r="BL16" s="206">
        <v>12602.835408201699</v>
      </c>
      <c r="BM16" s="206">
        <v>7783.4795547333497</v>
      </c>
      <c r="BN16" s="207">
        <v>10565.173727810399</v>
      </c>
    </row>
    <row r="17" spans="1:66">
      <c r="A17" s="45"/>
      <c r="B17" s="40" t="s">
        <v>4</v>
      </c>
      <c r="C17" s="41" t="s">
        <v>11</v>
      </c>
      <c r="D17" s="204">
        <v>13287.6535136939</v>
      </c>
      <c r="E17" s="204">
        <v>13547.930949523799</v>
      </c>
      <c r="F17" s="204">
        <v>13644.4009575042</v>
      </c>
      <c r="G17" s="204">
        <v>13563.014847329699</v>
      </c>
      <c r="H17" s="204">
        <v>13934.069318517901</v>
      </c>
      <c r="I17" s="204">
        <v>15055.310308923799</v>
      </c>
      <c r="J17" s="204">
        <v>15872.0909444114</v>
      </c>
      <c r="K17" s="204">
        <v>16113.5294281468</v>
      </c>
      <c r="L17" s="204">
        <v>16791.744957198502</v>
      </c>
      <c r="M17" s="204">
        <v>17109.883555205801</v>
      </c>
      <c r="N17" s="204">
        <v>17378.816241311299</v>
      </c>
      <c r="O17" s="204">
        <v>17941.555246284101</v>
      </c>
      <c r="P17" s="204">
        <v>18409.701247037799</v>
      </c>
      <c r="Q17" s="204">
        <v>18095.9429212537</v>
      </c>
      <c r="R17" s="204">
        <v>18256.274447311302</v>
      </c>
      <c r="S17" s="204">
        <v>18502.081384397101</v>
      </c>
      <c r="T17" s="204">
        <v>18413.406181980401</v>
      </c>
      <c r="U17" s="204">
        <v>18524.928121535999</v>
      </c>
      <c r="V17" s="204">
        <v>18515.134533300799</v>
      </c>
      <c r="W17" s="204">
        <v>18679.531163182699</v>
      </c>
      <c r="X17" s="204">
        <v>18601.780511317102</v>
      </c>
      <c r="Y17" s="204">
        <v>19272.881400688198</v>
      </c>
      <c r="Z17" s="204">
        <v>18859.855441409702</v>
      </c>
      <c r="AA17" s="204">
        <v>19254.482646584602</v>
      </c>
      <c r="AB17" s="204">
        <v>19823.654275627599</v>
      </c>
      <c r="AC17" s="204">
        <v>20202.666835598899</v>
      </c>
      <c r="AD17" s="204">
        <v>20750.545029622099</v>
      </c>
      <c r="AE17" s="204">
        <v>21043.133859151199</v>
      </c>
      <c r="AF17" s="204">
        <v>21644.700018293599</v>
      </c>
      <c r="AG17" s="204">
        <v>21793.145452455901</v>
      </c>
      <c r="AH17" s="204">
        <v>22009.808179058698</v>
      </c>
      <c r="AI17" s="204">
        <v>21793.346350191699</v>
      </c>
      <c r="AJ17" s="204">
        <v>21944.789030795098</v>
      </c>
      <c r="AK17" s="204">
        <v>22759.3153202754</v>
      </c>
      <c r="AL17" s="204">
        <v>22738.779690405601</v>
      </c>
      <c r="AM17" s="204">
        <v>22978.1159585239</v>
      </c>
      <c r="AN17" s="204">
        <v>23221.613353722401</v>
      </c>
      <c r="AO17" s="204">
        <v>23432.3318548198</v>
      </c>
      <c r="AP17" s="204">
        <v>23339.563209972101</v>
      </c>
      <c r="AQ17" s="204">
        <v>23609.491581485501</v>
      </c>
      <c r="AR17" s="204">
        <v>23832.030496101401</v>
      </c>
      <c r="AS17" s="204">
        <v>24474.547661226901</v>
      </c>
      <c r="AT17" s="204">
        <v>25464.055603759101</v>
      </c>
      <c r="AU17" s="204">
        <v>26018.366238912498</v>
      </c>
      <c r="AV17" s="204">
        <v>26515.760462137401</v>
      </c>
      <c r="AW17" s="204">
        <v>26606.3001738477</v>
      </c>
      <c r="AX17" s="204">
        <v>26504.0351923567</v>
      </c>
      <c r="AY17" s="204">
        <v>26599.904171658</v>
      </c>
      <c r="AZ17" s="204">
        <v>26352.581826945701</v>
      </c>
      <c r="BA17" s="204">
        <v>25937.419205548998</v>
      </c>
      <c r="BB17" s="204">
        <v>26325.3619521449</v>
      </c>
      <c r="BC17" s="204">
        <v>26406.6370153602</v>
      </c>
      <c r="BD17" s="204">
        <v>26885.116610358698</v>
      </c>
      <c r="BE17" s="204">
        <v>27360.536369016099</v>
      </c>
      <c r="BF17" s="204">
        <v>27586.081532582601</v>
      </c>
      <c r="BG17" s="204">
        <v>27953.265488042602</v>
      </c>
      <c r="BH17" s="204">
        <v>28135.945525521201</v>
      </c>
      <c r="BI17" s="204">
        <v>28767.393510338799</v>
      </c>
      <c r="BJ17" s="204">
        <v>29431.7127593269</v>
      </c>
      <c r="BK17" s="204">
        <v>29931.4934109487</v>
      </c>
      <c r="BL17" s="204">
        <v>29134.803935351101</v>
      </c>
      <c r="BM17" s="204">
        <v>22550.030717648999</v>
      </c>
      <c r="BN17" s="205">
        <v>28022.224946418301</v>
      </c>
    </row>
    <row r="18" spans="1:66" ht="36">
      <c r="A18" s="42"/>
      <c r="B18" s="43" t="s">
        <v>158</v>
      </c>
      <c r="C18" s="44" t="s">
        <v>12</v>
      </c>
      <c r="D18" s="206">
        <v>2915.3455063482802</v>
      </c>
      <c r="E18" s="206">
        <v>2948.4967330270802</v>
      </c>
      <c r="F18" s="206">
        <v>3082.5320042181302</v>
      </c>
      <c r="G18" s="206">
        <v>3088.6257554793401</v>
      </c>
      <c r="H18" s="206">
        <v>3128.8943603958201</v>
      </c>
      <c r="I18" s="206">
        <v>3228.8418580406301</v>
      </c>
      <c r="J18" s="206">
        <v>3405.32533008168</v>
      </c>
      <c r="K18" s="206">
        <v>3526.9384514818498</v>
      </c>
      <c r="L18" s="206">
        <v>3630.2982460110802</v>
      </c>
      <c r="M18" s="206">
        <v>3677.9545525020899</v>
      </c>
      <c r="N18" s="206">
        <v>3689.19649791647</v>
      </c>
      <c r="O18" s="206">
        <v>3759.5507035703299</v>
      </c>
      <c r="P18" s="206">
        <v>3825.67662534995</v>
      </c>
      <c r="Q18" s="206">
        <v>3945.17162319312</v>
      </c>
      <c r="R18" s="206">
        <v>4025.7622164423801</v>
      </c>
      <c r="S18" s="206">
        <v>4098.3895350145704</v>
      </c>
      <c r="T18" s="206">
        <v>3915.66968688215</v>
      </c>
      <c r="U18" s="206">
        <v>4026.5624615373999</v>
      </c>
      <c r="V18" s="206">
        <v>4123.7750531724796</v>
      </c>
      <c r="W18" s="206">
        <v>4274.9927984079404</v>
      </c>
      <c r="X18" s="206">
        <v>4381.1449565913999</v>
      </c>
      <c r="Y18" s="206">
        <v>4444.10274737703</v>
      </c>
      <c r="Z18" s="206">
        <v>4454.4313402759499</v>
      </c>
      <c r="AA18" s="206">
        <v>4529.3209557555801</v>
      </c>
      <c r="AB18" s="206">
        <v>4674.8616637054001</v>
      </c>
      <c r="AC18" s="206">
        <v>4789.9428982608997</v>
      </c>
      <c r="AD18" s="206">
        <v>4904.0290774096602</v>
      </c>
      <c r="AE18" s="206">
        <v>4949.1663606239999</v>
      </c>
      <c r="AF18" s="206">
        <v>5037.5204484593696</v>
      </c>
      <c r="AG18" s="206">
        <v>5052.3738835741397</v>
      </c>
      <c r="AH18" s="206">
        <v>5165.1078411070803</v>
      </c>
      <c r="AI18" s="206">
        <v>5211.9978268593904</v>
      </c>
      <c r="AJ18" s="206">
        <v>5359.5190016709803</v>
      </c>
      <c r="AK18" s="206">
        <v>5514.4261933555399</v>
      </c>
      <c r="AL18" s="206">
        <v>5464.8526971522697</v>
      </c>
      <c r="AM18" s="206">
        <v>5428.2021078211601</v>
      </c>
      <c r="AN18" s="206">
        <v>5448.4548664326503</v>
      </c>
      <c r="AO18" s="206">
        <v>6153.0764984268699</v>
      </c>
      <c r="AP18" s="206">
        <v>5769.7343013927502</v>
      </c>
      <c r="AQ18" s="206">
        <v>5575.7343337476896</v>
      </c>
      <c r="AR18" s="206">
        <v>5576.9485117187396</v>
      </c>
      <c r="AS18" s="206">
        <v>5830.79418833215</v>
      </c>
      <c r="AT18" s="206">
        <v>6104.9999686012898</v>
      </c>
      <c r="AU18" s="206">
        <v>7086.2573313477396</v>
      </c>
      <c r="AV18" s="206">
        <v>7344.9676651183199</v>
      </c>
      <c r="AW18" s="206">
        <v>6514.9576247209397</v>
      </c>
      <c r="AX18" s="206">
        <v>6750.9650259701502</v>
      </c>
      <c r="AY18" s="206">
        <v>7013.1096841905301</v>
      </c>
      <c r="AZ18" s="206">
        <v>7132.6959985849899</v>
      </c>
      <c r="BA18" s="206">
        <v>7312.9079824963401</v>
      </c>
      <c r="BB18" s="206">
        <v>7519.0068433012802</v>
      </c>
      <c r="BC18" s="206">
        <v>7824.3891756173698</v>
      </c>
      <c r="BD18" s="206">
        <v>7917.8208841750902</v>
      </c>
      <c r="BE18" s="206">
        <v>7964.3187212787798</v>
      </c>
      <c r="BF18" s="206">
        <v>8214.1660669747907</v>
      </c>
      <c r="BG18" s="206">
        <v>8519.6943275712802</v>
      </c>
      <c r="BH18" s="206">
        <v>8871.4014197480101</v>
      </c>
      <c r="BI18" s="206">
        <v>9076.1334029248592</v>
      </c>
      <c r="BJ18" s="206">
        <v>9148.5453041957808</v>
      </c>
      <c r="BK18" s="206">
        <v>9540.2078290543795</v>
      </c>
      <c r="BL18" s="206">
        <v>9685.9369772962309</v>
      </c>
      <c r="BM18" s="206">
        <v>8701.0210819313506</v>
      </c>
      <c r="BN18" s="207">
        <v>9008.6886104175192</v>
      </c>
    </row>
    <row r="19" spans="1:66">
      <c r="A19" s="39"/>
      <c r="B19" s="40" t="s">
        <v>5</v>
      </c>
      <c r="C19" s="41" t="s">
        <v>13</v>
      </c>
      <c r="D19" s="204">
        <v>3964.8907158410898</v>
      </c>
      <c r="E19" s="204">
        <v>3481.1196183862598</v>
      </c>
      <c r="F19" s="204">
        <v>3276.36769270883</v>
      </c>
      <c r="G19" s="204">
        <v>3692.6219481859698</v>
      </c>
      <c r="H19" s="204">
        <v>4303.7856162739299</v>
      </c>
      <c r="I19" s="204">
        <v>3936.03511420513</v>
      </c>
      <c r="J19" s="204">
        <v>4511.9546636558098</v>
      </c>
      <c r="K19" s="204">
        <v>4823.22460586528</v>
      </c>
      <c r="L19" s="204">
        <v>4976.7867243923802</v>
      </c>
      <c r="M19" s="204">
        <v>5053.6596006091404</v>
      </c>
      <c r="N19" s="204">
        <v>5183.1250518177203</v>
      </c>
      <c r="O19" s="204">
        <v>5397.4286231809001</v>
      </c>
      <c r="P19" s="204">
        <v>5917.9534078365295</v>
      </c>
      <c r="Q19" s="204">
        <v>6395.14182811924</v>
      </c>
      <c r="R19" s="204">
        <v>6502.4617953109</v>
      </c>
      <c r="S19" s="204">
        <v>6472.4429687335496</v>
      </c>
      <c r="T19" s="204">
        <v>6601.4275289347397</v>
      </c>
      <c r="U19" s="204">
        <v>7485.2061062499997</v>
      </c>
      <c r="V19" s="204">
        <v>7562.4824853651098</v>
      </c>
      <c r="W19" s="204">
        <v>7369.8838794503699</v>
      </c>
      <c r="X19" s="204">
        <v>7179.5381049932603</v>
      </c>
      <c r="Y19" s="204">
        <v>7238.84296653001</v>
      </c>
      <c r="Z19" s="204">
        <v>7495.7064660624101</v>
      </c>
      <c r="AA19" s="204">
        <v>7861.9124624145097</v>
      </c>
      <c r="AB19" s="204">
        <v>8061.2120369331096</v>
      </c>
      <c r="AC19" s="204">
        <v>8186.5770751905602</v>
      </c>
      <c r="AD19" s="204">
        <v>8820.8925167994093</v>
      </c>
      <c r="AE19" s="204">
        <v>9393.31837107719</v>
      </c>
      <c r="AF19" s="204">
        <v>9841.2846737862892</v>
      </c>
      <c r="AG19" s="204">
        <v>10424.992173627599</v>
      </c>
      <c r="AH19" s="204">
        <v>9490.5938602915394</v>
      </c>
      <c r="AI19" s="204">
        <v>10628.1292922951</v>
      </c>
      <c r="AJ19" s="204">
        <v>11340.9323279325</v>
      </c>
      <c r="AK19" s="204">
        <v>12068.383464860701</v>
      </c>
      <c r="AL19" s="204">
        <v>12663.5012741831</v>
      </c>
      <c r="AM19" s="204">
        <v>12247.1829330241</v>
      </c>
      <c r="AN19" s="204">
        <v>13676.9228112521</v>
      </c>
      <c r="AO19" s="204">
        <v>13550.408678447</v>
      </c>
      <c r="AP19" s="204">
        <v>14111.8457978077</v>
      </c>
      <c r="AQ19" s="204">
        <v>14228.8227124934</v>
      </c>
      <c r="AR19" s="204">
        <v>13977.3958354277</v>
      </c>
      <c r="AS19" s="204">
        <v>14491.0995973466</v>
      </c>
      <c r="AT19" s="204">
        <v>14373.2688910126</v>
      </c>
      <c r="AU19" s="204">
        <v>15200.2356762134</v>
      </c>
      <c r="AV19" s="204">
        <v>15635.0612942713</v>
      </c>
      <c r="AW19" s="204">
        <v>16067.844440811001</v>
      </c>
      <c r="AX19" s="204">
        <v>16515.099196897601</v>
      </c>
      <c r="AY19" s="204">
        <v>16106.9950680204</v>
      </c>
      <c r="AZ19" s="204">
        <v>16186.0612326018</v>
      </c>
      <c r="BA19" s="204">
        <v>16253.2034597981</v>
      </c>
      <c r="BB19" s="204">
        <v>16185.9857036621</v>
      </c>
      <c r="BC19" s="204">
        <v>15848.749603938501</v>
      </c>
      <c r="BD19" s="204">
        <v>15986.703586654599</v>
      </c>
      <c r="BE19" s="204">
        <v>15639.749606332</v>
      </c>
      <c r="BF19" s="204">
        <v>17116.127544600698</v>
      </c>
      <c r="BG19" s="204">
        <v>16766.419262413201</v>
      </c>
      <c r="BH19" s="204">
        <v>16445.969469437201</v>
      </c>
      <c r="BI19" s="204">
        <v>16578.7951050017</v>
      </c>
      <c r="BJ19" s="204">
        <v>16782.640960438101</v>
      </c>
      <c r="BK19" s="204">
        <v>17116.869325477299</v>
      </c>
      <c r="BL19" s="204">
        <v>15021.890408286499</v>
      </c>
      <c r="BM19" s="204">
        <v>11590.1436958627</v>
      </c>
      <c r="BN19" s="205">
        <v>13283.325667847999</v>
      </c>
    </row>
    <row r="20" spans="1:66" ht="24">
      <c r="A20" s="46"/>
      <c r="B20" s="43" t="s">
        <v>159</v>
      </c>
      <c r="C20" s="44" t="s">
        <v>14</v>
      </c>
      <c r="D20" s="206">
        <v>13275.245773860899</v>
      </c>
      <c r="E20" s="206">
        <v>13813.8377636227</v>
      </c>
      <c r="F20" s="206">
        <v>13833.4117998316</v>
      </c>
      <c r="G20" s="206">
        <v>13995.504656064801</v>
      </c>
      <c r="H20" s="206">
        <v>14595.361983261701</v>
      </c>
      <c r="I20" s="206">
        <v>15273.8778661588</v>
      </c>
      <c r="J20" s="206">
        <v>15995.9684226108</v>
      </c>
      <c r="K20" s="206">
        <v>16286.791727968301</v>
      </c>
      <c r="L20" s="206">
        <v>17243.92468855</v>
      </c>
      <c r="M20" s="206">
        <v>17749.442675539001</v>
      </c>
      <c r="N20" s="206">
        <v>18100.8778244036</v>
      </c>
      <c r="O20" s="206">
        <v>18297.754811506999</v>
      </c>
      <c r="P20" s="206">
        <v>18528.992713954201</v>
      </c>
      <c r="Q20" s="206">
        <v>18728.016311466799</v>
      </c>
      <c r="R20" s="206">
        <v>19052.815696041998</v>
      </c>
      <c r="S20" s="206">
        <v>19326.175278536499</v>
      </c>
      <c r="T20" s="206">
        <v>19449.649359468702</v>
      </c>
      <c r="U20" s="206">
        <v>19851.841915869401</v>
      </c>
      <c r="V20" s="206">
        <v>20070.156846485799</v>
      </c>
      <c r="W20" s="206">
        <v>20331.351878175701</v>
      </c>
      <c r="X20" s="206">
        <v>20719.136529535099</v>
      </c>
      <c r="Y20" s="206">
        <v>20994.421043007598</v>
      </c>
      <c r="Z20" s="206">
        <v>21382.284058985999</v>
      </c>
      <c r="AA20" s="206">
        <v>21830.1583684709</v>
      </c>
      <c r="AB20" s="206">
        <v>22498.348189746899</v>
      </c>
      <c r="AC20" s="206">
        <v>23120.398244373599</v>
      </c>
      <c r="AD20" s="206">
        <v>23665.9186671594</v>
      </c>
      <c r="AE20" s="206">
        <v>23739.334898719299</v>
      </c>
      <c r="AF20" s="206">
        <v>24069.779662549299</v>
      </c>
      <c r="AG20" s="206">
        <v>24405.870314548301</v>
      </c>
      <c r="AH20" s="206">
        <v>24775.829043376401</v>
      </c>
      <c r="AI20" s="206">
        <v>25256.5209795255</v>
      </c>
      <c r="AJ20" s="206">
        <v>25992.997250645702</v>
      </c>
      <c r="AK20" s="206">
        <v>27284.4656432841</v>
      </c>
      <c r="AL20" s="206">
        <v>27951.0556772975</v>
      </c>
      <c r="AM20" s="206">
        <v>28578.481428772098</v>
      </c>
      <c r="AN20" s="206">
        <v>28924.076908708899</v>
      </c>
      <c r="AO20" s="206">
        <v>29911.792863700401</v>
      </c>
      <c r="AP20" s="206">
        <v>30595.817712059899</v>
      </c>
      <c r="AQ20" s="206">
        <v>31245.3125155302</v>
      </c>
      <c r="AR20" s="206">
        <v>32037.104695216902</v>
      </c>
      <c r="AS20" s="206">
        <v>33144.874122114103</v>
      </c>
      <c r="AT20" s="206">
        <v>34525.911421849603</v>
      </c>
      <c r="AU20" s="206">
        <v>35721.109760818901</v>
      </c>
      <c r="AV20" s="206">
        <v>36594.416357592498</v>
      </c>
      <c r="AW20" s="206">
        <v>37594.583456005203</v>
      </c>
      <c r="AX20" s="206">
        <v>38581.3275645303</v>
      </c>
      <c r="AY20" s="206">
        <v>39913.672621871599</v>
      </c>
      <c r="AZ20" s="206">
        <v>39460.384544152897</v>
      </c>
      <c r="BA20" s="206">
        <v>40392.051221405898</v>
      </c>
      <c r="BB20" s="206">
        <v>41461.935309359404</v>
      </c>
      <c r="BC20" s="206">
        <v>41737.628925081197</v>
      </c>
      <c r="BD20" s="206">
        <v>42409.444753194701</v>
      </c>
      <c r="BE20" s="206">
        <v>42984.841866263698</v>
      </c>
      <c r="BF20" s="206">
        <v>43512.7490300352</v>
      </c>
      <c r="BG20" s="206">
        <v>44539.964350505899</v>
      </c>
      <c r="BH20" s="206">
        <v>45328.6083336882</v>
      </c>
      <c r="BI20" s="206">
        <v>46425.215934802101</v>
      </c>
      <c r="BJ20" s="206">
        <v>47705.949804009899</v>
      </c>
      <c r="BK20" s="206">
        <v>48666.402678013699</v>
      </c>
      <c r="BL20" s="206">
        <v>47812.934480035503</v>
      </c>
      <c r="BM20" s="206">
        <v>31710.4674455602</v>
      </c>
      <c r="BN20" s="207">
        <v>38744.562988615202</v>
      </c>
    </row>
    <row r="21" spans="1:66">
      <c r="A21" s="45"/>
      <c r="B21" s="40" t="s">
        <v>6</v>
      </c>
      <c r="C21" s="41" t="s">
        <v>15</v>
      </c>
      <c r="D21" s="204">
        <v>2840.4086509303802</v>
      </c>
      <c r="E21" s="204">
        <v>2988.2947606069702</v>
      </c>
      <c r="F21" s="204">
        <v>2963.40251271125</v>
      </c>
      <c r="G21" s="204">
        <v>3480.8940752416302</v>
      </c>
      <c r="H21" s="204">
        <v>3429.7731331083501</v>
      </c>
      <c r="I21" s="204">
        <v>3561.8379852620201</v>
      </c>
      <c r="J21" s="204">
        <v>3452.76144841722</v>
      </c>
      <c r="K21" s="204">
        <v>3561.6274332124199</v>
      </c>
      <c r="L21" s="204">
        <v>3738.4193997914099</v>
      </c>
      <c r="M21" s="204">
        <v>3823.5307599827302</v>
      </c>
      <c r="N21" s="204">
        <v>4245.9340520836904</v>
      </c>
      <c r="O21" s="204">
        <v>4117.1157881422496</v>
      </c>
      <c r="P21" s="204">
        <v>4115.4629051511702</v>
      </c>
      <c r="Q21" s="204">
        <v>4162.4040811323903</v>
      </c>
      <c r="R21" s="204">
        <v>4495.7662372054401</v>
      </c>
      <c r="S21" s="204">
        <v>4350.3667765110304</v>
      </c>
      <c r="T21" s="204">
        <v>4413.1967193713699</v>
      </c>
      <c r="U21" s="204">
        <v>4404.22394461146</v>
      </c>
      <c r="V21" s="204">
        <v>4304.0353426535903</v>
      </c>
      <c r="W21" s="204">
        <v>4458.5439933636098</v>
      </c>
      <c r="X21" s="204">
        <v>4543.8203405556997</v>
      </c>
      <c r="Y21" s="204">
        <v>4666.9776471004998</v>
      </c>
      <c r="Z21" s="204">
        <v>4685.9675730178396</v>
      </c>
      <c r="AA21" s="204">
        <v>4675.23443932599</v>
      </c>
      <c r="AB21" s="204">
        <v>4762.1626815462696</v>
      </c>
      <c r="AC21" s="204">
        <v>4767.4535701202103</v>
      </c>
      <c r="AD21" s="204">
        <v>5011.2168185964601</v>
      </c>
      <c r="AE21" s="204">
        <v>5071.16692973715</v>
      </c>
      <c r="AF21" s="204">
        <v>5110.4494030365804</v>
      </c>
      <c r="AG21" s="204">
        <v>5080.7816012333597</v>
      </c>
      <c r="AH21" s="204">
        <v>5159.4797449900698</v>
      </c>
      <c r="AI21" s="204">
        <v>5351.2892507400302</v>
      </c>
      <c r="AJ21" s="204">
        <v>5421.7728155943896</v>
      </c>
      <c r="AK21" s="204">
        <v>5418.6082136336499</v>
      </c>
      <c r="AL21" s="204">
        <v>5622.3662097509996</v>
      </c>
      <c r="AM21" s="204">
        <v>5629.25276102113</v>
      </c>
      <c r="AN21" s="204">
        <v>5842.7337033839904</v>
      </c>
      <c r="AO21" s="204">
        <v>5873.2555220723898</v>
      </c>
      <c r="AP21" s="204">
        <v>5716.7553778132096</v>
      </c>
      <c r="AQ21" s="204">
        <v>5903.2553967305303</v>
      </c>
      <c r="AR21" s="204">
        <v>5897.1427175304398</v>
      </c>
      <c r="AS21" s="204">
        <v>5878.1593469620402</v>
      </c>
      <c r="AT21" s="204">
        <v>6047.9121522075802</v>
      </c>
      <c r="AU21" s="204">
        <v>6137.7857832999398</v>
      </c>
      <c r="AV21" s="204">
        <v>6147.6961619571002</v>
      </c>
      <c r="AW21" s="204">
        <v>6219.3245033593803</v>
      </c>
      <c r="AX21" s="204">
        <v>6374.4049118990097</v>
      </c>
      <c r="AY21" s="204">
        <v>6380.5744227845898</v>
      </c>
      <c r="AZ21" s="204">
        <v>6551.4443558095199</v>
      </c>
      <c r="BA21" s="204">
        <v>6714.6440495460101</v>
      </c>
      <c r="BB21" s="204">
        <v>6638.8000521430204</v>
      </c>
      <c r="BC21" s="204">
        <v>6916.1115425014796</v>
      </c>
      <c r="BD21" s="204">
        <v>6844.8305605010901</v>
      </c>
      <c r="BE21" s="204">
        <v>6973.43697375796</v>
      </c>
      <c r="BF21" s="204">
        <v>7098.7558423257697</v>
      </c>
      <c r="BG21" s="204">
        <v>7152.9766234153103</v>
      </c>
      <c r="BH21" s="204">
        <v>7188.9104445042503</v>
      </c>
      <c r="BI21" s="204">
        <v>7368.3774510911699</v>
      </c>
      <c r="BJ21" s="204">
        <v>7309.2975448658899</v>
      </c>
      <c r="BK21" s="204">
        <v>7463.3021315094502</v>
      </c>
      <c r="BL21" s="204">
        <v>7521.2924357563497</v>
      </c>
      <c r="BM21" s="204">
        <v>6855.6057864614904</v>
      </c>
      <c r="BN21" s="205">
        <v>7082.4369466775497</v>
      </c>
    </row>
    <row r="22" spans="1:66">
      <c r="A22" s="42"/>
      <c r="B22" s="43" t="s">
        <v>7</v>
      </c>
      <c r="C22" s="44" t="s">
        <v>16</v>
      </c>
      <c r="D22" s="206">
        <v>2738.5454740315199</v>
      </c>
      <c r="E22" s="206">
        <v>2945.3878324368102</v>
      </c>
      <c r="F22" s="206">
        <v>3113.6727760338199</v>
      </c>
      <c r="G22" s="206">
        <v>3048.3939170687599</v>
      </c>
      <c r="H22" s="206">
        <v>3111.4060533397801</v>
      </c>
      <c r="I22" s="206">
        <v>3086.3929636116</v>
      </c>
      <c r="J22" s="206">
        <v>3110.6567342365202</v>
      </c>
      <c r="K22" s="206">
        <v>3171.5442488121798</v>
      </c>
      <c r="L22" s="206">
        <v>3434.8372033246501</v>
      </c>
      <c r="M22" s="206">
        <v>3765.62455164126</v>
      </c>
      <c r="N22" s="206">
        <v>3659.5499094202601</v>
      </c>
      <c r="O22" s="206">
        <v>4033.9883356138798</v>
      </c>
      <c r="P22" s="206">
        <v>4283.3128513361098</v>
      </c>
      <c r="Q22" s="206">
        <v>4326.6639501905902</v>
      </c>
      <c r="R22" s="206">
        <v>4507.2398140085097</v>
      </c>
      <c r="S22" s="206">
        <v>4866.7833844648603</v>
      </c>
      <c r="T22" s="206">
        <v>4779.1546466801301</v>
      </c>
      <c r="U22" s="206">
        <v>4841.2469327978497</v>
      </c>
      <c r="V22" s="206">
        <v>4966.5186231630896</v>
      </c>
      <c r="W22" s="206">
        <v>4965.0797973590297</v>
      </c>
      <c r="X22" s="206">
        <v>4952.2303915235598</v>
      </c>
      <c r="Y22" s="206">
        <v>5301.9933333806503</v>
      </c>
      <c r="Z22" s="206">
        <v>5541.70842226884</v>
      </c>
      <c r="AA22" s="206">
        <v>5600.06785282705</v>
      </c>
      <c r="AB22" s="206">
        <v>5788.1055853149701</v>
      </c>
      <c r="AC22" s="206">
        <v>5959.55203155443</v>
      </c>
      <c r="AD22" s="206">
        <v>6152.6742280787703</v>
      </c>
      <c r="AE22" s="206">
        <v>6456.6681550519597</v>
      </c>
      <c r="AF22" s="206">
        <v>6600.03560270658</v>
      </c>
      <c r="AG22" s="206">
        <v>6843.3845960546996</v>
      </c>
      <c r="AH22" s="206">
        <v>6968.7557663692096</v>
      </c>
      <c r="AI22" s="206">
        <v>7120.82403486969</v>
      </c>
      <c r="AJ22" s="206">
        <v>7294.0381464868497</v>
      </c>
      <c r="AK22" s="206">
        <v>7380.7956997998199</v>
      </c>
      <c r="AL22" s="206">
        <v>7272.1797996380701</v>
      </c>
      <c r="AM22" s="206">
        <v>7671.9863540753504</v>
      </c>
      <c r="AN22" s="206">
        <v>7830.8080252793698</v>
      </c>
      <c r="AO22" s="206">
        <v>7959.7486717028196</v>
      </c>
      <c r="AP22" s="206">
        <v>7979.5923924633598</v>
      </c>
      <c r="AQ22" s="206">
        <v>8068.8509105545199</v>
      </c>
      <c r="AR22" s="206">
        <v>8687.6381549572397</v>
      </c>
      <c r="AS22" s="206">
        <v>8677.4555953309991</v>
      </c>
      <c r="AT22" s="206">
        <v>8816.8400054220001</v>
      </c>
      <c r="AU22" s="206">
        <v>8514.0662442898592</v>
      </c>
      <c r="AV22" s="206">
        <v>8527.8034766605506</v>
      </c>
      <c r="AW22" s="206">
        <v>8388.9308666810393</v>
      </c>
      <c r="AX22" s="206">
        <v>8598.0102651890102</v>
      </c>
      <c r="AY22" s="206">
        <v>8809.2553914696</v>
      </c>
      <c r="AZ22" s="206">
        <v>9098.5306111598202</v>
      </c>
      <c r="BA22" s="206">
        <v>9695.2489751242101</v>
      </c>
      <c r="BB22" s="206">
        <v>9890.2080966859394</v>
      </c>
      <c r="BC22" s="206">
        <v>10376.012317030099</v>
      </c>
      <c r="BD22" s="206">
        <v>10162.918810982401</v>
      </c>
      <c r="BE22" s="206">
        <v>10695.3410882177</v>
      </c>
      <c r="BF22" s="206">
        <v>10694.3069122659</v>
      </c>
      <c r="BG22" s="206">
        <v>10999.4331885341</v>
      </c>
      <c r="BH22" s="206">
        <v>11236.5401179442</v>
      </c>
      <c r="BI22" s="206">
        <v>11590.6042570143</v>
      </c>
      <c r="BJ22" s="206">
        <v>11925.9777064963</v>
      </c>
      <c r="BK22" s="206">
        <v>11759.213366481899</v>
      </c>
      <c r="BL22" s="206">
        <v>11751.595674632499</v>
      </c>
      <c r="BM22" s="206">
        <v>11733.7146155354</v>
      </c>
      <c r="BN22" s="207">
        <v>12257.3878775844</v>
      </c>
    </row>
    <row r="23" spans="1:66">
      <c r="A23" s="45"/>
      <c r="B23" s="40" t="s">
        <v>8</v>
      </c>
      <c r="C23" s="41" t="s">
        <v>17</v>
      </c>
      <c r="D23" s="204">
        <v>8168.8192594575203</v>
      </c>
      <c r="E23" s="204">
        <v>8115.8607348005398</v>
      </c>
      <c r="F23" s="204">
        <v>8102.7290443862103</v>
      </c>
      <c r="G23" s="204">
        <v>8168.5909709179396</v>
      </c>
      <c r="H23" s="204">
        <v>8929.4866603636692</v>
      </c>
      <c r="I23" s="204">
        <v>8941.6905689308496</v>
      </c>
      <c r="J23" s="204">
        <v>8966.7400365623907</v>
      </c>
      <c r="K23" s="204">
        <v>9083.0827341431905</v>
      </c>
      <c r="L23" s="204">
        <v>9399.9522704001392</v>
      </c>
      <c r="M23" s="204">
        <v>9690.6519020425494</v>
      </c>
      <c r="N23" s="204">
        <v>9897.0060365030404</v>
      </c>
      <c r="O23" s="204">
        <v>10068.3897910543</v>
      </c>
      <c r="P23" s="204">
        <v>10225.9232558193</v>
      </c>
      <c r="Q23" s="204">
        <v>10437.1172411028</v>
      </c>
      <c r="R23" s="204">
        <v>10669.7118445448</v>
      </c>
      <c r="S23" s="204">
        <v>10903.247658533001</v>
      </c>
      <c r="T23" s="204">
        <v>11123.4934873439</v>
      </c>
      <c r="U23" s="204">
        <v>11370.4145038595</v>
      </c>
      <c r="V23" s="204">
        <v>11594.304215989399</v>
      </c>
      <c r="W23" s="204">
        <v>11769.787792807299</v>
      </c>
      <c r="X23" s="204">
        <v>12031.7920707832</v>
      </c>
      <c r="Y23" s="204">
        <v>12245.162459595</v>
      </c>
      <c r="Z23" s="204">
        <v>12445.1862493059</v>
      </c>
      <c r="AA23" s="204">
        <v>12632.859220316101</v>
      </c>
      <c r="AB23" s="204">
        <v>12877.431774483701</v>
      </c>
      <c r="AC23" s="204">
        <v>13141.6259784248</v>
      </c>
      <c r="AD23" s="204">
        <v>13348.309137365501</v>
      </c>
      <c r="AE23" s="204">
        <v>13598.633109726101</v>
      </c>
      <c r="AF23" s="204">
        <v>13857.3211974192</v>
      </c>
      <c r="AG23" s="204">
        <v>14118.2147669391</v>
      </c>
      <c r="AH23" s="204">
        <v>14336.5019382757</v>
      </c>
      <c r="AI23" s="204">
        <v>14615.962097366</v>
      </c>
      <c r="AJ23" s="204">
        <v>14882.335609567601</v>
      </c>
      <c r="AK23" s="204">
        <v>15099.8013674304</v>
      </c>
      <c r="AL23" s="204">
        <v>15329.1612079686</v>
      </c>
      <c r="AM23" s="204">
        <v>15610.701815033501</v>
      </c>
      <c r="AN23" s="204">
        <v>15943.4322578599</v>
      </c>
      <c r="AO23" s="204">
        <v>16142.4067265711</v>
      </c>
      <c r="AP23" s="204">
        <v>16449.0129970485</v>
      </c>
      <c r="AQ23" s="204">
        <v>16659.148018520598</v>
      </c>
      <c r="AR23" s="204">
        <v>16953.620401504799</v>
      </c>
      <c r="AS23" s="204">
        <v>17234.152222736298</v>
      </c>
      <c r="AT23" s="204">
        <v>17612.698959635101</v>
      </c>
      <c r="AU23" s="204">
        <v>18024.528416124002</v>
      </c>
      <c r="AV23" s="204">
        <v>18383.419628478099</v>
      </c>
      <c r="AW23" s="204">
        <v>18780.809979352602</v>
      </c>
      <c r="AX23" s="204">
        <v>19063.797293113501</v>
      </c>
      <c r="AY23" s="204">
        <v>19416.9730990559</v>
      </c>
      <c r="AZ23" s="204">
        <v>19707.125849350301</v>
      </c>
      <c r="BA23" s="204">
        <v>20038.6156678798</v>
      </c>
      <c r="BB23" s="204">
        <v>20352.055261310699</v>
      </c>
      <c r="BC23" s="204">
        <v>20878.203221459298</v>
      </c>
      <c r="BD23" s="204">
        <v>21043.413176991799</v>
      </c>
      <c r="BE23" s="204">
        <v>21248.112221103402</v>
      </c>
      <c r="BF23" s="204">
        <v>21513.120711914798</v>
      </c>
      <c r="BG23" s="204">
        <v>21742.353889989899</v>
      </c>
      <c r="BH23" s="204">
        <v>22062.550904287302</v>
      </c>
      <c r="BI23" s="204">
        <v>22417.297022789498</v>
      </c>
      <c r="BJ23" s="204">
        <v>22799.301530724799</v>
      </c>
      <c r="BK23" s="204">
        <v>22959.600181611098</v>
      </c>
      <c r="BL23" s="204">
        <v>23196.394582029501</v>
      </c>
      <c r="BM23" s="204">
        <v>23459.422782570698</v>
      </c>
      <c r="BN23" s="205">
        <v>23639.208540244999</v>
      </c>
    </row>
    <row r="24" spans="1:66" ht="24">
      <c r="A24" s="47"/>
      <c r="B24" s="43" t="s">
        <v>157</v>
      </c>
      <c r="C24" s="44" t="s">
        <v>18</v>
      </c>
      <c r="D24" s="206">
        <v>4120.4205707044102</v>
      </c>
      <c r="E24" s="206">
        <v>4201.78030805464</v>
      </c>
      <c r="F24" s="206">
        <v>4232.7925608532796</v>
      </c>
      <c r="G24" s="206">
        <v>4129.0065532450199</v>
      </c>
      <c r="H24" s="206">
        <v>4643.5827721662199</v>
      </c>
      <c r="I24" s="206">
        <v>4823.6467204972696</v>
      </c>
      <c r="J24" s="206">
        <v>4973.6185011010602</v>
      </c>
      <c r="K24" s="206">
        <v>5003.1520062355103</v>
      </c>
      <c r="L24" s="206">
        <v>5462.69967198827</v>
      </c>
      <c r="M24" s="206">
        <v>5673.8513778461702</v>
      </c>
      <c r="N24" s="206">
        <v>5898.3363838948098</v>
      </c>
      <c r="O24" s="206">
        <v>6033.11256627075</v>
      </c>
      <c r="P24" s="206">
        <v>6313.7522779848296</v>
      </c>
      <c r="Q24" s="206">
        <v>6485.9725218265303</v>
      </c>
      <c r="R24" s="206">
        <v>6738.1833485197303</v>
      </c>
      <c r="S24" s="206">
        <v>6873.0918516689198</v>
      </c>
      <c r="T24" s="206">
        <v>7107.0779452572197</v>
      </c>
      <c r="U24" s="206">
        <v>7415.5534106727</v>
      </c>
      <c r="V24" s="206">
        <v>7596.66316540957</v>
      </c>
      <c r="W24" s="206">
        <v>7720.7054786605504</v>
      </c>
      <c r="X24" s="206">
        <v>8030.0815780130097</v>
      </c>
      <c r="Y24" s="206">
        <v>8335.3714547857508</v>
      </c>
      <c r="Z24" s="206">
        <v>8518.8963657784097</v>
      </c>
      <c r="AA24" s="206">
        <v>8682.6506014228798</v>
      </c>
      <c r="AB24" s="206">
        <v>9088.0855260483604</v>
      </c>
      <c r="AC24" s="206">
        <v>9414.1020390045505</v>
      </c>
      <c r="AD24" s="206">
        <v>9754.4454719873302</v>
      </c>
      <c r="AE24" s="206">
        <v>10018.366962959801</v>
      </c>
      <c r="AF24" s="206">
        <v>10384.511930991899</v>
      </c>
      <c r="AG24" s="206">
        <v>10654.3104464098</v>
      </c>
      <c r="AH24" s="206">
        <v>10897.8121168329</v>
      </c>
      <c r="AI24" s="206">
        <v>11141.3655057653</v>
      </c>
      <c r="AJ24" s="206">
        <v>11317.3864100383</v>
      </c>
      <c r="AK24" s="206">
        <v>11724.0014210269</v>
      </c>
      <c r="AL24" s="206">
        <v>12199.763357260001</v>
      </c>
      <c r="AM24" s="206">
        <v>12780.848811674699</v>
      </c>
      <c r="AN24" s="206">
        <v>13125.110803007001</v>
      </c>
      <c r="AO24" s="206">
        <v>13647.509513737799</v>
      </c>
      <c r="AP24" s="206">
        <v>14010.6902985162</v>
      </c>
      <c r="AQ24" s="206">
        <v>14432.689384739</v>
      </c>
      <c r="AR24" s="206">
        <v>14073.3996722923</v>
      </c>
      <c r="AS24" s="206">
        <v>14177.4551390341</v>
      </c>
      <c r="AT24" s="206">
        <v>14680.872061543299</v>
      </c>
      <c r="AU24" s="206">
        <v>14460.2731271304</v>
      </c>
      <c r="AV24" s="206">
        <v>14558.8468299775</v>
      </c>
      <c r="AW24" s="206">
        <v>14756.462812666399</v>
      </c>
      <c r="AX24" s="206">
        <v>15052.425764600201</v>
      </c>
      <c r="AY24" s="206">
        <v>15275.264592756001</v>
      </c>
      <c r="AZ24" s="206">
        <v>15339.2767693844</v>
      </c>
      <c r="BA24" s="206">
        <v>15587.245359501399</v>
      </c>
      <c r="BB24" s="206">
        <v>15886.9569171659</v>
      </c>
      <c r="BC24" s="206">
        <v>16084.5209539482</v>
      </c>
      <c r="BD24" s="206">
        <v>16416.404428100701</v>
      </c>
      <c r="BE24" s="206">
        <v>16771.101837523602</v>
      </c>
      <c r="BF24" s="206">
        <v>17050.237201732201</v>
      </c>
      <c r="BG24" s="206">
        <v>17284.256532643401</v>
      </c>
      <c r="BH24" s="206">
        <v>17431.447125704701</v>
      </c>
      <c r="BI24" s="206">
        <v>17925.244161132701</v>
      </c>
      <c r="BJ24" s="206">
        <v>18295.9118094308</v>
      </c>
      <c r="BK24" s="206">
        <v>18728.7780620759</v>
      </c>
      <c r="BL24" s="206">
        <v>18422.815437590802</v>
      </c>
      <c r="BM24" s="206">
        <v>16494.315280568801</v>
      </c>
      <c r="BN24" s="207">
        <v>17470.881737718901</v>
      </c>
    </row>
    <row r="25" spans="1:66" ht="31.5" customHeight="1">
      <c r="A25" s="48"/>
      <c r="B25" s="40" t="s">
        <v>160</v>
      </c>
      <c r="C25" s="41" t="s">
        <v>19</v>
      </c>
      <c r="D25" s="204">
        <v>10544.9261245665</v>
      </c>
      <c r="E25" s="204">
        <v>10820.5763591828</v>
      </c>
      <c r="F25" s="204">
        <v>10929.863547776</v>
      </c>
      <c r="G25" s="204">
        <v>11052.6339340303</v>
      </c>
      <c r="H25" s="204">
        <v>11459.3901102248</v>
      </c>
      <c r="I25" s="204">
        <v>11713.3511289164</v>
      </c>
      <c r="J25" s="204">
        <v>12037.3379826209</v>
      </c>
      <c r="K25" s="204">
        <v>12315.9207782377</v>
      </c>
      <c r="L25" s="204">
        <v>12617.440994083599</v>
      </c>
      <c r="M25" s="204">
        <v>12907.387193975699</v>
      </c>
      <c r="N25" s="204">
        <v>13394.808102585899</v>
      </c>
      <c r="O25" s="204">
        <v>13704.3637093548</v>
      </c>
      <c r="P25" s="204">
        <v>13886.7045263851</v>
      </c>
      <c r="Q25" s="204">
        <v>14282.449702064199</v>
      </c>
      <c r="R25" s="204">
        <v>14478.539571339101</v>
      </c>
      <c r="S25" s="204">
        <v>14841.3062002117</v>
      </c>
      <c r="T25" s="204">
        <v>15314.049778628099</v>
      </c>
      <c r="U25" s="204">
        <v>15785.321698202</v>
      </c>
      <c r="V25" s="204">
        <v>16223.7316950984</v>
      </c>
      <c r="W25" s="204">
        <v>16497.896828071502</v>
      </c>
      <c r="X25" s="204">
        <v>16816.538969014</v>
      </c>
      <c r="Y25" s="204">
        <v>17333.763982219702</v>
      </c>
      <c r="Z25" s="204">
        <v>17546.689384536399</v>
      </c>
      <c r="AA25" s="204">
        <v>17923.007664230001</v>
      </c>
      <c r="AB25" s="204">
        <v>18313.239062820801</v>
      </c>
      <c r="AC25" s="204">
        <v>18667.1730645397</v>
      </c>
      <c r="AD25" s="204">
        <v>19083.6066387561</v>
      </c>
      <c r="AE25" s="204">
        <v>19617.9812338833</v>
      </c>
      <c r="AF25" s="204">
        <v>20229.410740293799</v>
      </c>
      <c r="AG25" s="204">
        <v>20729.1509569431</v>
      </c>
      <c r="AH25" s="204">
        <v>21323.357095069699</v>
      </c>
      <c r="AI25" s="204">
        <v>21882.081207693402</v>
      </c>
      <c r="AJ25" s="204">
        <v>22344.942229367301</v>
      </c>
      <c r="AK25" s="204">
        <v>23082.408495574</v>
      </c>
      <c r="AL25" s="204">
        <v>23729.2260800759</v>
      </c>
      <c r="AM25" s="204">
        <v>24458.423194982799</v>
      </c>
      <c r="AN25" s="204">
        <v>24903.657358241599</v>
      </c>
      <c r="AO25" s="204">
        <v>25192.557445565599</v>
      </c>
      <c r="AP25" s="204">
        <v>25832.5132804606</v>
      </c>
      <c r="AQ25" s="204">
        <v>26530.271915732199</v>
      </c>
      <c r="AR25" s="204">
        <v>27448.292384398599</v>
      </c>
      <c r="AS25" s="204">
        <v>27734.812999698501</v>
      </c>
      <c r="AT25" s="204">
        <v>29306.209921617399</v>
      </c>
      <c r="AU25" s="204">
        <v>27587.684694285701</v>
      </c>
      <c r="AV25" s="204">
        <v>29502.84154818</v>
      </c>
      <c r="AW25" s="204">
        <v>30711.390242198799</v>
      </c>
      <c r="AX25" s="204">
        <v>31393.847483767699</v>
      </c>
      <c r="AY25" s="204">
        <v>31902.920725853401</v>
      </c>
      <c r="AZ25" s="204">
        <v>32607.492461914899</v>
      </c>
      <c r="BA25" s="204">
        <v>33651.073788625901</v>
      </c>
      <c r="BB25" s="204">
        <v>34168.282573186698</v>
      </c>
      <c r="BC25" s="204">
        <v>34808.151176272702</v>
      </c>
      <c r="BD25" s="204">
        <v>35707.912681432797</v>
      </c>
      <c r="BE25" s="204">
        <v>36477.183877055497</v>
      </c>
      <c r="BF25" s="204">
        <v>37035.121312707801</v>
      </c>
      <c r="BG25" s="204">
        <v>37738.782128803898</v>
      </c>
      <c r="BH25" s="204">
        <v>38717.370642870897</v>
      </c>
      <c r="BI25" s="204">
        <v>39833.879585964503</v>
      </c>
      <c r="BJ25" s="204">
        <v>40522.371731362997</v>
      </c>
      <c r="BK25" s="204">
        <v>41105.627301007102</v>
      </c>
      <c r="BL25" s="204">
        <v>41715.498531444297</v>
      </c>
      <c r="BM25" s="204">
        <v>39510.122331827501</v>
      </c>
      <c r="BN25" s="205">
        <v>40824.148737435899</v>
      </c>
    </row>
    <row r="26" spans="1:66" ht="48">
      <c r="A26" s="42"/>
      <c r="B26" s="43" t="s">
        <v>197</v>
      </c>
      <c r="C26" s="44" t="s">
        <v>20</v>
      </c>
      <c r="D26" s="206">
        <v>1972.44108016167</v>
      </c>
      <c r="E26" s="206">
        <v>1986.90516528734</v>
      </c>
      <c r="F26" s="206">
        <v>2022.1697400810301</v>
      </c>
      <c r="G26" s="206">
        <v>2087.48401209131</v>
      </c>
      <c r="H26" s="206">
        <v>2136.03623695638</v>
      </c>
      <c r="I26" s="206">
        <v>2197.45916888797</v>
      </c>
      <c r="J26" s="206">
        <v>2247.2812021980199</v>
      </c>
      <c r="K26" s="206">
        <v>2273.2233919576702</v>
      </c>
      <c r="L26" s="206">
        <v>2387.27094643175</v>
      </c>
      <c r="M26" s="206">
        <v>2443.4666503805502</v>
      </c>
      <c r="N26" s="206">
        <v>2529.0667203467601</v>
      </c>
      <c r="O26" s="206">
        <v>2596.1956828409802</v>
      </c>
      <c r="P26" s="206">
        <v>2667.8352445927198</v>
      </c>
      <c r="Q26" s="206">
        <v>2728.0121504661001</v>
      </c>
      <c r="R26" s="206">
        <v>2770.4567584806</v>
      </c>
      <c r="S26" s="206">
        <v>2816.6958464606</v>
      </c>
      <c r="T26" s="206">
        <v>2860.2185811256099</v>
      </c>
      <c r="U26" s="206">
        <v>2938.9927991058398</v>
      </c>
      <c r="V26" s="206">
        <v>2997.5244039210802</v>
      </c>
      <c r="W26" s="206">
        <v>3091.26421584749</v>
      </c>
      <c r="X26" s="206">
        <v>3178.9198715099601</v>
      </c>
      <c r="Y26" s="206">
        <v>3224.2494544882402</v>
      </c>
      <c r="Z26" s="206">
        <v>3291.1820403838001</v>
      </c>
      <c r="AA26" s="206">
        <v>3392.6486336180201</v>
      </c>
      <c r="AB26" s="206">
        <v>3514.4640587660201</v>
      </c>
      <c r="AC26" s="206">
        <v>3616.4105354076801</v>
      </c>
      <c r="AD26" s="206">
        <v>3684.0325944829001</v>
      </c>
      <c r="AE26" s="206">
        <v>3695.0928113434102</v>
      </c>
      <c r="AF26" s="206">
        <v>3743.8443905245099</v>
      </c>
      <c r="AG26" s="206">
        <v>3825.6821028638301</v>
      </c>
      <c r="AH26" s="206">
        <v>4058.9004101825899</v>
      </c>
      <c r="AI26" s="206">
        <v>3957.5730964290601</v>
      </c>
      <c r="AJ26" s="206">
        <v>4022.2209239806798</v>
      </c>
      <c r="AK26" s="206">
        <v>4162.1772085098801</v>
      </c>
      <c r="AL26" s="206">
        <v>4315.3829065748996</v>
      </c>
      <c r="AM26" s="206">
        <v>4400.2189609345696</v>
      </c>
      <c r="AN26" s="206">
        <v>4466.7821966800002</v>
      </c>
      <c r="AO26" s="206">
        <v>4453.5462100590203</v>
      </c>
      <c r="AP26" s="206">
        <v>4555.4181331297104</v>
      </c>
      <c r="AQ26" s="206">
        <v>4608.2534601313</v>
      </c>
      <c r="AR26" s="206">
        <v>4624.5724966336702</v>
      </c>
      <c r="AS26" s="206">
        <v>4710.1687027134003</v>
      </c>
      <c r="AT26" s="206">
        <v>4779.8706740385396</v>
      </c>
      <c r="AU26" s="206">
        <v>4867.3881266144099</v>
      </c>
      <c r="AV26" s="206">
        <v>5002.5820389603696</v>
      </c>
      <c r="AW26" s="206">
        <v>5097.2307228177797</v>
      </c>
      <c r="AX26" s="206">
        <v>5191.1060776883996</v>
      </c>
      <c r="AY26" s="206">
        <v>5260.0811605334502</v>
      </c>
      <c r="AZ26" s="206">
        <v>5346.4154889336196</v>
      </c>
      <c r="BA26" s="206">
        <v>5482.5843245606402</v>
      </c>
      <c r="BB26" s="206">
        <v>5620.1446996508203</v>
      </c>
      <c r="BC26" s="206">
        <v>5776.85548685494</v>
      </c>
      <c r="BD26" s="206">
        <v>5621.8976958638896</v>
      </c>
      <c r="BE26" s="206">
        <v>5733.0781382874702</v>
      </c>
      <c r="BF26" s="206">
        <v>5831.8012746117502</v>
      </c>
      <c r="BG26" s="206">
        <v>6005.2228912369001</v>
      </c>
      <c r="BH26" s="206">
        <v>6083.9193393588903</v>
      </c>
      <c r="BI26" s="206">
        <v>6162.2799733952697</v>
      </c>
      <c r="BJ26" s="206">
        <v>6244.4684171304898</v>
      </c>
      <c r="BK26" s="206">
        <v>6310.7721861489199</v>
      </c>
      <c r="BL26" s="206">
        <v>6052.4017014072597</v>
      </c>
      <c r="BM26" s="206">
        <v>3958.1101917857</v>
      </c>
      <c r="BN26" s="207">
        <v>4479.5700383247404</v>
      </c>
    </row>
    <row r="27" spans="1:66">
      <c r="A27" s="48" t="s">
        <v>136</v>
      </c>
      <c r="B27" s="49"/>
      <c r="C27" s="50" t="s">
        <v>137</v>
      </c>
      <c r="D27" s="208">
        <v>74613.350719969196</v>
      </c>
      <c r="E27" s="208">
        <v>76459.149257804194</v>
      </c>
      <c r="F27" s="208">
        <v>77476.140054346703</v>
      </c>
      <c r="G27" s="208">
        <v>79148.360492137406</v>
      </c>
      <c r="H27" s="208">
        <v>81773.041800402803</v>
      </c>
      <c r="I27" s="208">
        <v>85115.392250115896</v>
      </c>
      <c r="J27" s="208">
        <v>88292.782319723701</v>
      </c>
      <c r="K27" s="208">
        <v>90593.783629757701</v>
      </c>
      <c r="L27" s="208">
        <v>93313.982689030105</v>
      </c>
      <c r="M27" s="208">
        <v>94446.895915475907</v>
      </c>
      <c r="N27" s="208">
        <v>98273.040724380699</v>
      </c>
      <c r="O27" s="208">
        <v>101629.080671113</v>
      </c>
      <c r="P27" s="208">
        <v>104992.024970831</v>
      </c>
      <c r="Q27" s="208">
        <v>106645.111172979</v>
      </c>
      <c r="R27" s="208">
        <v>110364.04977298601</v>
      </c>
      <c r="S27" s="208">
        <v>110852.814083203</v>
      </c>
      <c r="T27" s="208">
        <v>111037.65675330099</v>
      </c>
      <c r="U27" s="208">
        <v>113839.05051906699</v>
      </c>
      <c r="V27" s="208">
        <v>115580.161524685</v>
      </c>
      <c r="W27" s="208">
        <v>118066.131202948</v>
      </c>
      <c r="X27" s="208">
        <v>119705.384426105</v>
      </c>
      <c r="Y27" s="208">
        <v>122109.034518883</v>
      </c>
      <c r="Z27" s="208">
        <v>124519.878996908</v>
      </c>
      <c r="AA27" s="208">
        <v>129278.702058104</v>
      </c>
      <c r="AB27" s="208">
        <v>134541.815212371</v>
      </c>
      <c r="AC27" s="208">
        <v>138298.57281942599</v>
      </c>
      <c r="AD27" s="208">
        <v>143289.00493153001</v>
      </c>
      <c r="AE27" s="208">
        <v>146153.607036673</v>
      </c>
      <c r="AF27" s="208">
        <v>149364.93323525999</v>
      </c>
      <c r="AG27" s="208">
        <v>151124.77832053599</v>
      </c>
      <c r="AH27" s="208">
        <v>151353.11652643699</v>
      </c>
      <c r="AI27" s="208">
        <v>154515.17191776799</v>
      </c>
      <c r="AJ27" s="208">
        <v>157547.17618002801</v>
      </c>
      <c r="AK27" s="208">
        <v>163473.35273521201</v>
      </c>
      <c r="AL27" s="208">
        <v>165723.189958278</v>
      </c>
      <c r="AM27" s="208">
        <v>166590.28112648099</v>
      </c>
      <c r="AN27" s="208">
        <v>171609.767359716</v>
      </c>
      <c r="AO27" s="208">
        <v>172696.62597397101</v>
      </c>
      <c r="AP27" s="208">
        <v>173518.016886133</v>
      </c>
      <c r="AQ27" s="208">
        <v>176927.58978017999</v>
      </c>
      <c r="AR27" s="208">
        <v>177675.55325278401</v>
      </c>
      <c r="AS27" s="208">
        <v>179536.99708134399</v>
      </c>
      <c r="AT27" s="208">
        <v>185671.53634544401</v>
      </c>
      <c r="AU27" s="208">
        <v>187658.91332042901</v>
      </c>
      <c r="AV27" s="208">
        <v>191287.21167828399</v>
      </c>
      <c r="AW27" s="208">
        <v>194882.46811658301</v>
      </c>
      <c r="AX27" s="208">
        <v>199484.12258240199</v>
      </c>
      <c r="AY27" s="208">
        <v>202065.197622732</v>
      </c>
      <c r="AZ27" s="208">
        <v>203756.834361085</v>
      </c>
      <c r="BA27" s="208">
        <v>207264.92730721901</v>
      </c>
      <c r="BB27" s="208">
        <v>210023.721576454</v>
      </c>
      <c r="BC27" s="208">
        <v>214860.51675524199</v>
      </c>
      <c r="BD27" s="208">
        <v>218037.079818178</v>
      </c>
      <c r="BE27" s="208">
        <v>221583.347465878</v>
      </c>
      <c r="BF27" s="208">
        <v>226287.015851729</v>
      </c>
      <c r="BG27" s="208">
        <v>228882.55686421401</v>
      </c>
      <c r="BH27" s="208">
        <v>233494.36479435</v>
      </c>
      <c r="BI27" s="208">
        <v>239160.09331301099</v>
      </c>
      <c r="BJ27" s="208">
        <v>243037.05239435399</v>
      </c>
      <c r="BK27" s="208">
        <v>246233.02191905101</v>
      </c>
      <c r="BL27" s="208">
        <v>243709.87581322101</v>
      </c>
      <c r="BM27" s="208">
        <v>203943.75863029101</v>
      </c>
      <c r="BN27" s="209">
        <v>224317.89861705701</v>
      </c>
    </row>
    <row r="28" spans="1:66">
      <c r="A28" s="42" t="s">
        <v>21</v>
      </c>
      <c r="B28" s="53"/>
      <c r="C28" s="44" t="s">
        <v>22</v>
      </c>
      <c r="D28" s="206">
        <v>7048.2290282875801</v>
      </c>
      <c r="E28" s="206">
        <v>7590.6564394071702</v>
      </c>
      <c r="F28" s="206">
        <v>7760.5928590760104</v>
      </c>
      <c r="G28" s="206">
        <v>7861.5216884616702</v>
      </c>
      <c r="H28" s="206">
        <v>8112.9296490351298</v>
      </c>
      <c r="I28" s="206">
        <v>8593.0842450033197</v>
      </c>
      <c r="J28" s="206">
        <v>9179.8315182004208</v>
      </c>
      <c r="K28" s="206">
        <v>9943.1545877611807</v>
      </c>
      <c r="L28" s="206">
        <v>10062.3062468636</v>
      </c>
      <c r="M28" s="206">
        <v>10192.871532728899</v>
      </c>
      <c r="N28" s="206">
        <v>10240.1878786008</v>
      </c>
      <c r="O28" s="206">
        <v>10347.634341806701</v>
      </c>
      <c r="P28" s="206">
        <v>10704.1127447991</v>
      </c>
      <c r="Q28" s="206">
        <v>10818.560064986301</v>
      </c>
      <c r="R28" s="206">
        <v>11016.902532219099</v>
      </c>
      <c r="S28" s="206">
        <v>11160.4246579955</v>
      </c>
      <c r="T28" s="206">
        <v>10737.075467459699</v>
      </c>
      <c r="U28" s="206">
        <v>10522.148541655</v>
      </c>
      <c r="V28" s="206">
        <v>10805.8490893992</v>
      </c>
      <c r="W28" s="206">
        <v>10985.9269014859</v>
      </c>
      <c r="X28" s="206">
        <v>11627.893214063201</v>
      </c>
      <c r="Y28" s="206">
        <v>11871.4076106223</v>
      </c>
      <c r="Z28" s="206">
        <v>12310.5295219408</v>
      </c>
      <c r="AA28" s="206">
        <v>12637.169653373699</v>
      </c>
      <c r="AB28" s="206">
        <v>13366.2676694149</v>
      </c>
      <c r="AC28" s="206">
        <v>14134.6570062419</v>
      </c>
      <c r="AD28" s="206">
        <v>14207.9733378736</v>
      </c>
      <c r="AE28" s="206">
        <v>15031.101986469601</v>
      </c>
      <c r="AF28" s="206">
        <v>15025.8910837725</v>
      </c>
      <c r="AG28" s="206">
        <v>15244.217881844799</v>
      </c>
      <c r="AH28" s="206">
        <v>14938.959367524199</v>
      </c>
      <c r="AI28" s="206">
        <v>14939.9316668586</v>
      </c>
      <c r="AJ28" s="206">
        <v>14404.501918076599</v>
      </c>
      <c r="AK28" s="206">
        <v>15039.4242522693</v>
      </c>
      <c r="AL28" s="206">
        <v>15485.332215872801</v>
      </c>
      <c r="AM28" s="206">
        <v>15829.7416137812</v>
      </c>
      <c r="AN28" s="206">
        <v>16728.619793118101</v>
      </c>
      <c r="AO28" s="206">
        <v>16613.718536638102</v>
      </c>
      <c r="AP28" s="206">
        <v>17246.542693710198</v>
      </c>
      <c r="AQ28" s="206">
        <v>17562.1189765333</v>
      </c>
      <c r="AR28" s="206">
        <v>18754.836027023</v>
      </c>
      <c r="AS28" s="206">
        <v>17658.439941659901</v>
      </c>
      <c r="AT28" s="206">
        <v>18756.380677269099</v>
      </c>
      <c r="AU28" s="206">
        <v>18979.343354048098</v>
      </c>
      <c r="AV28" s="206">
        <v>18992.4111148671</v>
      </c>
      <c r="AW28" s="206">
        <v>18993.608191664101</v>
      </c>
      <c r="AX28" s="206">
        <v>18613.6889258177</v>
      </c>
      <c r="AY28" s="206">
        <v>19463.291767650899</v>
      </c>
      <c r="AZ28" s="206">
        <v>20374.856087797099</v>
      </c>
      <c r="BA28" s="206">
        <v>21038.693780157799</v>
      </c>
      <c r="BB28" s="206">
        <v>21706.946460597101</v>
      </c>
      <c r="BC28" s="206">
        <v>21444.503671447699</v>
      </c>
      <c r="BD28" s="206">
        <v>22922.5562830126</v>
      </c>
      <c r="BE28" s="206">
        <v>22209.293041506498</v>
      </c>
      <c r="BF28" s="206">
        <v>23102.552153764998</v>
      </c>
      <c r="BG28" s="206">
        <v>22906.598521715801</v>
      </c>
      <c r="BH28" s="206">
        <v>23698.074698300901</v>
      </c>
      <c r="BI28" s="206">
        <v>24584.497955711799</v>
      </c>
      <c r="BJ28" s="206">
        <v>25148.3122222087</v>
      </c>
      <c r="BK28" s="206">
        <v>26374.114244674201</v>
      </c>
      <c r="BL28" s="206">
        <v>26383.135463591199</v>
      </c>
      <c r="BM28" s="206">
        <v>18201.203628552899</v>
      </c>
      <c r="BN28" s="207">
        <v>20266.1101552363</v>
      </c>
    </row>
    <row r="29" spans="1:66" ht="14.25" customHeight="1">
      <c r="A29" s="54" t="s">
        <v>136</v>
      </c>
      <c r="B29" s="55"/>
      <c r="C29" s="56" t="s">
        <v>138</v>
      </c>
      <c r="D29" s="210">
        <v>81548.052516354204</v>
      </c>
      <c r="E29" s="210">
        <v>84055.780002860396</v>
      </c>
      <c r="F29" s="210">
        <v>85284.040097455902</v>
      </c>
      <c r="G29" s="210">
        <v>87070.128055633206</v>
      </c>
      <c r="H29" s="210">
        <v>90025.784894360797</v>
      </c>
      <c r="I29" s="210">
        <v>93592.347413533396</v>
      </c>
      <c r="J29" s="210">
        <v>97498.181971095997</v>
      </c>
      <c r="K29" s="210">
        <v>100487.68572101</v>
      </c>
      <c r="L29" s="210">
        <v>103543.076324318</v>
      </c>
      <c r="M29" s="210">
        <v>104464.40532280999</v>
      </c>
      <c r="N29" s="210">
        <v>108532.089421021</v>
      </c>
      <c r="O29" s="210">
        <v>111966.428931851</v>
      </c>
      <c r="P29" s="210">
        <v>115908.239273819</v>
      </c>
      <c r="Q29" s="210">
        <v>117200.18830463701</v>
      </c>
      <c r="R29" s="210">
        <v>121410.28759347901</v>
      </c>
      <c r="S29" s="210">
        <v>122035.28482806501</v>
      </c>
      <c r="T29" s="210">
        <v>121848.654669599</v>
      </c>
      <c r="U29" s="210">
        <v>124089.358827476</v>
      </c>
      <c r="V29" s="210">
        <v>126470.277705694</v>
      </c>
      <c r="W29" s="210">
        <v>129165.708797231</v>
      </c>
      <c r="X29" s="210">
        <v>130545.09408929601</v>
      </c>
      <c r="Y29" s="210">
        <v>134594.77362955399</v>
      </c>
      <c r="Z29" s="210">
        <v>137059.428063264</v>
      </c>
      <c r="AA29" s="210">
        <v>141860.704217886</v>
      </c>
      <c r="AB29" s="210">
        <v>148286.054723379</v>
      </c>
      <c r="AC29" s="210">
        <v>152113.796063911</v>
      </c>
      <c r="AD29" s="210">
        <v>157543.65255884299</v>
      </c>
      <c r="AE29" s="210">
        <v>161079.496653868</v>
      </c>
      <c r="AF29" s="210">
        <v>164544.72765010301</v>
      </c>
      <c r="AG29" s="210">
        <v>166348.615288061</v>
      </c>
      <c r="AH29" s="210">
        <v>166128.93061310399</v>
      </c>
      <c r="AI29" s="210">
        <v>169484.726448734</v>
      </c>
      <c r="AJ29" s="210">
        <v>172031.32467546599</v>
      </c>
      <c r="AK29" s="210">
        <v>178417.23585199</v>
      </c>
      <c r="AL29" s="210">
        <v>181022.065787851</v>
      </c>
      <c r="AM29" s="210">
        <v>182622.373684694</v>
      </c>
      <c r="AN29" s="210">
        <v>188716.572875435</v>
      </c>
      <c r="AO29" s="210">
        <v>188977.62635771799</v>
      </c>
      <c r="AP29" s="210">
        <v>190690.44718869901</v>
      </c>
      <c r="AQ29" s="210">
        <v>194518.353578148</v>
      </c>
      <c r="AR29" s="210">
        <v>195587.964229798</v>
      </c>
      <c r="AS29" s="210">
        <v>197919.99464256599</v>
      </c>
      <c r="AT29" s="210">
        <v>204517.41336053301</v>
      </c>
      <c r="AU29" s="210">
        <v>206666.627767103</v>
      </c>
      <c r="AV29" s="210">
        <v>210271.4319424</v>
      </c>
      <c r="AW29" s="210">
        <v>213838.37098513701</v>
      </c>
      <c r="AX29" s="210">
        <v>218066.016100618</v>
      </c>
      <c r="AY29" s="210">
        <v>221606.18097184601</v>
      </c>
      <c r="AZ29" s="210">
        <v>224412.34753902</v>
      </c>
      <c r="BA29" s="210">
        <v>227941.18062227601</v>
      </c>
      <c r="BB29" s="210">
        <v>231858.017099533</v>
      </c>
      <c r="BC29" s="210">
        <v>236259.45473917201</v>
      </c>
      <c r="BD29" s="210">
        <v>240646.603698069</v>
      </c>
      <c r="BE29" s="210">
        <v>243800.04860133401</v>
      </c>
      <c r="BF29" s="210">
        <v>249511.502054727</v>
      </c>
      <c r="BG29" s="210">
        <v>251972.84564586901</v>
      </c>
      <c r="BH29" s="210">
        <v>257023.135647182</v>
      </c>
      <c r="BI29" s="210">
        <v>263322.61462378001</v>
      </c>
      <c r="BJ29" s="210">
        <v>268447.213091905</v>
      </c>
      <c r="BK29" s="210">
        <v>272936.56817879202</v>
      </c>
      <c r="BL29" s="210">
        <v>269149.95116760302</v>
      </c>
      <c r="BM29" s="210">
        <v>222175.967796393</v>
      </c>
      <c r="BN29" s="211">
        <v>244373.07912192901</v>
      </c>
    </row>
    <row r="30" spans="1:66">
      <c r="A30" s="37"/>
      <c r="B30" s="33"/>
      <c r="C30" s="1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3"/>
      <c r="R30" s="58"/>
    </row>
    <row r="31" spans="1:66" s="43" customFormat="1">
      <c r="A31" s="110" t="s">
        <v>203</v>
      </c>
      <c r="B31" s="59"/>
      <c r="C31" s="271"/>
      <c r="D31" s="59"/>
      <c r="E31" s="59"/>
      <c r="F31" s="59"/>
      <c r="G31" s="272"/>
      <c r="H31" s="62"/>
      <c r="I31" s="62"/>
      <c r="J31" s="62"/>
      <c r="K31" s="147"/>
      <c r="L31" s="62"/>
      <c r="M31" s="62"/>
      <c r="N31" s="62"/>
      <c r="O31" s="147"/>
      <c r="P31" s="62"/>
      <c r="Q31" s="62"/>
      <c r="R31" s="62"/>
      <c r="S31" s="147"/>
      <c r="T31" s="62"/>
      <c r="U31" s="62"/>
      <c r="V31" s="62"/>
      <c r="W31" s="147"/>
      <c r="X31" s="62"/>
      <c r="Y31" s="62"/>
      <c r="Z31" s="62"/>
      <c r="AA31" s="147"/>
      <c r="AB31" s="62"/>
      <c r="AC31" s="62"/>
      <c r="AD31" s="62"/>
      <c r="AE31" s="147"/>
      <c r="AF31" s="62"/>
      <c r="AG31" s="62"/>
      <c r="AH31" s="62"/>
      <c r="AI31" s="147"/>
      <c r="AJ31" s="62"/>
      <c r="AK31" s="62"/>
      <c r="AL31" s="62"/>
      <c r="AM31" s="147"/>
      <c r="AN31" s="62"/>
      <c r="AO31" s="62"/>
      <c r="AP31" s="62"/>
      <c r="AQ31" s="147"/>
      <c r="AR31" s="62"/>
      <c r="AS31" s="62"/>
      <c r="AT31" s="62"/>
      <c r="AU31" s="147"/>
      <c r="AV31" s="62"/>
      <c r="AW31" s="62"/>
      <c r="AX31" s="62"/>
      <c r="AY31" s="147"/>
      <c r="AZ31" s="62"/>
      <c r="BA31" s="62"/>
      <c r="BB31" s="62"/>
      <c r="BC31" s="147"/>
      <c r="BD31" s="62"/>
      <c r="BH31" s="62"/>
    </row>
    <row r="32" spans="1:66" s="43" customFormat="1">
      <c r="A32" s="61" t="s">
        <v>213</v>
      </c>
      <c r="B32" s="63"/>
      <c r="C32" s="63"/>
      <c r="D32" s="63"/>
      <c r="E32" s="63"/>
      <c r="F32" s="63"/>
      <c r="G32" s="269"/>
    </row>
    <row r="33" spans="1:66" s="43" customFormat="1">
      <c r="A33" s="61" t="s">
        <v>214</v>
      </c>
      <c r="B33" s="63"/>
      <c r="C33" s="63"/>
      <c r="D33" s="63"/>
      <c r="E33" s="63"/>
      <c r="F33" s="63"/>
      <c r="G33" s="269"/>
    </row>
    <row r="34" spans="1:66" s="43" customFormat="1">
      <c r="A34" s="65" t="s">
        <v>216</v>
      </c>
      <c r="B34" s="66"/>
      <c r="C34" s="162"/>
      <c r="D34" s="66"/>
      <c r="E34" s="66"/>
      <c r="F34" s="66"/>
      <c r="G34" s="270"/>
    </row>
    <row r="35" spans="1:66" s="22" customFormat="1">
      <c r="C35" s="160"/>
    </row>
    <row r="36" spans="1:66" s="22" customFormat="1">
      <c r="C36" s="160"/>
      <c r="Q36" s="43"/>
    </row>
    <row r="37" spans="1:66">
      <c r="Q37" s="43"/>
    </row>
    <row r="39" spans="1:66" s="22" customFormat="1" ht="14.25" customHeight="1">
      <c r="A39" s="296" t="s">
        <v>26</v>
      </c>
      <c r="B39" s="296"/>
      <c r="C39" s="296"/>
      <c r="D39" s="296"/>
      <c r="E39" s="296"/>
      <c r="F39" s="296"/>
      <c r="G39" s="296"/>
    </row>
    <row r="40" spans="1:66" s="22" customFormat="1" ht="14.25" customHeight="1">
      <c r="A40" s="296"/>
      <c r="B40" s="296"/>
      <c r="C40" s="296"/>
      <c r="D40" s="296"/>
      <c r="E40" s="296"/>
      <c r="F40" s="296"/>
      <c r="G40" s="296"/>
    </row>
    <row r="41" spans="1:66" s="22" customFormat="1" ht="14.1" customHeight="1">
      <c r="A41" s="23" t="s">
        <v>200</v>
      </c>
      <c r="B41" s="24"/>
      <c r="C41" s="24"/>
      <c r="D41" s="24"/>
      <c r="E41" s="24"/>
      <c r="F41" s="24"/>
      <c r="G41" s="25"/>
    </row>
    <row r="42" spans="1:66" s="22" customFormat="1" ht="14.1" customHeight="1">
      <c r="A42" s="23" t="s">
        <v>135</v>
      </c>
      <c r="B42" s="24"/>
      <c r="C42" s="24"/>
      <c r="D42" s="24"/>
      <c r="E42" s="24"/>
      <c r="F42" s="24"/>
      <c r="G42" s="25"/>
    </row>
    <row r="43" spans="1:66" s="22" customFormat="1" ht="14.1" customHeight="1">
      <c r="A43" s="26" t="s">
        <v>217</v>
      </c>
      <c r="B43" s="27"/>
      <c r="C43" s="27"/>
      <c r="D43" s="27"/>
      <c r="E43" s="27"/>
      <c r="F43" s="27"/>
      <c r="G43" s="28"/>
    </row>
    <row r="45" spans="1:66" s="30" customFormat="1" ht="39.950000000000003" customHeight="1">
      <c r="A45" s="293" t="s">
        <v>0</v>
      </c>
      <c r="B45" s="290" t="s">
        <v>134</v>
      </c>
      <c r="C45" s="290" t="s">
        <v>1</v>
      </c>
      <c r="D45" s="290">
        <v>2005</v>
      </c>
      <c r="E45" s="290"/>
      <c r="F45" s="290"/>
      <c r="G45" s="290"/>
      <c r="H45" s="290">
        <v>2006</v>
      </c>
      <c r="I45" s="290"/>
      <c r="J45" s="290"/>
      <c r="K45" s="290"/>
      <c r="L45" s="290">
        <v>2007</v>
      </c>
      <c r="M45" s="290"/>
      <c r="N45" s="290"/>
      <c r="O45" s="290"/>
      <c r="P45" s="290">
        <v>2008</v>
      </c>
      <c r="Q45" s="290"/>
      <c r="R45" s="290"/>
      <c r="S45" s="290"/>
      <c r="T45" s="290">
        <v>2009</v>
      </c>
      <c r="U45" s="290"/>
      <c r="V45" s="290"/>
      <c r="W45" s="290"/>
      <c r="X45" s="290">
        <v>2010</v>
      </c>
      <c r="Y45" s="290"/>
      <c r="Z45" s="290"/>
      <c r="AA45" s="290"/>
      <c r="AB45" s="290">
        <v>2011</v>
      </c>
      <c r="AC45" s="290"/>
      <c r="AD45" s="290"/>
      <c r="AE45" s="290"/>
      <c r="AF45" s="290">
        <v>2012</v>
      </c>
      <c r="AG45" s="290"/>
      <c r="AH45" s="290"/>
      <c r="AI45" s="290"/>
      <c r="AJ45" s="290">
        <v>2013</v>
      </c>
      <c r="AK45" s="290"/>
      <c r="AL45" s="290"/>
      <c r="AM45" s="290"/>
      <c r="AN45" s="290">
        <v>2014</v>
      </c>
      <c r="AO45" s="290"/>
      <c r="AP45" s="290"/>
      <c r="AQ45" s="290"/>
      <c r="AR45" s="290">
        <v>2015</v>
      </c>
      <c r="AS45" s="290"/>
      <c r="AT45" s="290"/>
      <c r="AU45" s="290"/>
      <c r="AV45" s="290">
        <v>2016</v>
      </c>
      <c r="AW45" s="290"/>
      <c r="AX45" s="290"/>
      <c r="AY45" s="290"/>
      <c r="AZ45" s="290">
        <v>2017</v>
      </c>
      <c r="BA45" s="290"/>
      <c r="BB45" s="290"/>
      <c r="BC45" s="290"/>
      <c r="BD45" s="290" t="s">
        <v>212</v>
      </c>
      <c r="BE45" s="290"/>
      <c r="BF45" s="290"/>
      <c r="BG45" s="290"/>
      <c r="BH45" s="290" t="s">
        <v>202</v>
      </c>
      <c r="BI45" s="290"/>
      <c r="BJ45" s="290"/>
      <c r="BK45" s="290"/>
      <c r="BL45" s="290" t="s">
        <v>215</v>
      </c>
      <c r="BM45" s="290"/>
      <c r="BN45" s="291"/>
    </row>
    <row r="46" spans="1:66" s="30" customFormat="1" ht="12" customHeight="1">
      <c r="A46" s="297"/>
      <c r="B46" s="298"/>
      <c r="C46" s="298"/>
      <c r="D46" s="90" t="s">
        <v>116</v>
      </c>
      <c r="E46" s="90" t="s">
        <v>188</v>
      </c>
      <c r="F46" s="90" t="s">
        <v>189</v>
      </c>
      <c r="G46" s="90" t="s">
        <v>190</v>
      </c>
      <c r="H46" s="90" t="s">
        <v>116</v>
      </c>
      <c r="I46" s="90" t="s">
        <v>188</v>
      </c>
      <c r="J46" s="90" t="s">
        <v>189</v>
      </c>
      <c r="K46" s="90" t="s">
        <v>190</v>
      </c>
      <c r="L46" s="90" t="s">
        <v>116</v>
      </c>
      <c r="M46" s="90" t="s">
        <v>188</v>
      </c>
      <c r="N46" s="90" t="s">
        <v>189</v>
      </c>
      <c r="O46" s="90" t="s">
        <v>190</v>
      </c>
      <c r="P46" s="90" t="s">
        <v>116</v>
      </c>
      <c r="Q46" s="90" t="s">
        <v>188</v>
      </c>
      <c r="R46" s="90" t="s">
        <v>189</v>
      </c>
      <c r="S46" s="90" t="s">
        <v>190</v>
      </c>
      <c r="T46" s="90" t="s">
        <v>116</v>
      </c>
      <c r="U46" s="90" t="s">
        <v>188</v>
      </c>
      <c r="V46" s="90" t="s">
        <v>189</v>
      </c>
      <c r="W46" s="90" t="s">
        <v>190</v>
      </c>
      <c r="X46" s="90" t="s">
        <v>116</v>
      </c>
      <c r="Y46" s="90" t="s">
        <v>188</v>
      </c>
      <c r="Z46" s="90" t="s">
        <v>189</v>
      </c>
      <c r="AA46" s="90" t="s">
        <v>190</v>
      </c>
      <c r="AB46" s="90" t="s">
        <v>116</v>
      </c>
      <c r="AC46" s="90" t="s">
        <v>188</v>
      </c>
      <c r="AD46" s="90" t="s">
        <v>189</v>
      </c>
      <c r="AE46" s="90" t="s">
        <v>190</v>
      </c>
      <c r="AF46" s="90" t="s">
        <v>116</v>
      </c>
      <c r="AG46" s="90" t="s">
        <v>188</v>
      </c>
      <c r="AH46" s="90" t="s">
        <v>189</v>
      </c>
      <c r="AI46" s="90" t="s">
        <v>190</v>
      </c>
      <c r="AJ46" s="90" t="s">
        <v>116</v>
      </c>
      <c r="AK46" s="90" t="s">
        <v>188</v>
      </c>
      <c r="AL46" s="90" t="s">
        <v>189</v>
      </c>
      <c r="AM46" s="90" t="s">
        <v>190</v>
      </c>
      <c r="AN46" s="90" t="s">
        <v>116</v>
      </c>
      <c r="AO46" s="90" t="s">
        <v>188</v>
      </c>
      <c r="AP46" s="90" t="s">
        <v>189</v>
      </c>
      <c r="AQ46" s="90" t="s">
        <v>190</v>
      </c>
      <c r="AR46" s="90" t="s">
        <v>116</v>
      </c>
      <c r="AS46" s="90" t="s">
        <v>188</v>
      </c>
      <c r="AT46" s="90" t="s">
        <v>189</v>
      </c>
      <c r="AU46" s="90" t="s">
        <v>190</v>
      </c>
      <c r="AV46" s="35" t="s">
        <v>116</v>
      </c>
      <c r="AW46" s="35" t="s">
        <v>188</v>
      </c>
      <c r="AX46" s="35" t="s">
        <v>189</v>
      </c>
      <c r="AY46" s="35" t="s">
        <v>190</v>
      </c>
      <c r="AZ46" s="35" t="s">
        <v>116</v>
      </c>
      <c r="BA46" s="35" t="s">
        <v>188</v>
      </c>
      <c r="BB46" s="35" t="s">
        <v>189</v>
      </c>
      <c r="BC46" s="35" t="s">
        <v>190</v>
      </c>
      <c r="BD46" s="35" t="s">
        <v>116</v>
      </c>
      <c r="BE46" s="35" t="s">
        <v>188</v>
      </c>
      <c r="BF46" s="35" t="s">
        <v>189</v>
      </c>
      <c r="BG46" s="35" t="s">
        <v>190</v>
      </c>
      <c r="BH46" s="263" t="s">
        <v>116</v>
      </c>
      <c r="BI46" s="263" t="s">
        <v>188</v>
      </c>
      <c r="BJ46" s="263" t="s">
        <v>189</v>
      </c>
      <c r="BK46" s="263" t="s">
        <v>190</v>
      </c>
      <c r="BL46" s="265" t="s">
        <v>116</v>
      </c>
      <c r="BM46" s="265" t="s">
        <v>188</v>
      </c>
      <c r="BN46" s="36" t="s">
        <v>189</v>
      </c>
    </row>
    <row r="47" spans="1:66">
      <c r="A47" s="88"/>
      <c r="B47" s="38"/>
      <c r="C47" s="164"/>
      <c r="D47" s="38"/>
      <c r="E47" s="1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153"/>
      <c r="BH47" s="38"/>
      <c r="BI47" s="38"/>
      <c r="BJ47" s="38"/>
      <c r="BK47" s="153"/>
      <c r="BL47" s="153"/>
      <c r="BM47" s="153"/>
      <c r="BN47" s="259"/>
    </row>
    <row r="48" spans="1:66">
      <c r="A48" s="39"/>
      <c r="B48" s="40" t="s">
        <v>2</v>
      </c>
      <c r="C48" s="41" t="s">
        <v>9</v>
      </c>
      <c r="D48" s="149"/>
      <c r="E48" s="71">
        <v>2.6521020541733265</v>
      </c>
      <c r="F48" s="71">
        <v>1.1273083901600387</v>
      </c>
      <c r="G48" s="71">
        <v>-0.99301501154124594</v>
      </c>
      <c r="H48" s="71">
        <v>1.2880559835403602</v>
      </c>
      <c r="I48" s="71">
        <v>5.4377599001017529</v>
      </c>
      <c r="J48" s="71">
        <v>2.0707607100366943</v>
      </c>
      <c r="K48" s="71">
        <v>2.901975153547582</v>
      </c>
      <c r="L48" s="71">
        <v>2.3118790897998593</v>
      </c>
      <c r="M48" s="71">
        <v>-1.0430812739610928</v>
      </c>
      <c r="N48" s="71">
        <v>2.4909108239379236</v>
      </c>
      <c r="O48" s="71">
        <v>3.4221506505810737</v>
      </c>
      <c r="P48" s="71">
        <v>2.5321730932163007</v>
      </c>
      <c r="Q48" s="71">
        <v>-4.2649844905391063</v>
      </c>
      <c r="R48" s="71">
        <v>9.3889441936821214</v>
      </c>
      <c r="S48" s="71">
        <v>-0.99363623657153255</v>
      </c>
      <c r="T48" s="71">
        <v>0.47604276831619075</v>
      </c>
      <c r="U48" s="71">
        <v>3.6493723959794409</v>
      </c>
      <c r="V48" s="71">
        <v>0.54248709761328939</v>
      </c>
      <c r="W48" s="71">
        <v>-3.4758017620042096</v>
      </c>
      <c r="X48" s="71">
        <v>-3.2078334189802717</v>
      </c>
      <c r="Y48" s="71">
        <v>5.2423653251981932</v>
      </c>
      <c r="Z48" s="71">
        <v>3.6290494374684243</v>
      </c>
      <c r="AA48" s="71">
        <v>6.2930762322987732</v>
      </c>
      <c r="AB48" s="71">
        <v>3.0732017842654642</v>
      </c>
      <c r="AC48" s="71">
        <v>-5.2286853478025535</v>
      </c>
      <c r="AD48" s="71">
        <v>3.9030327356863239</v>
      </c>
      <c r="AE48" s="71">
        <v>2.9030150920765578</v>
      </c>
      <c r="AF48" s="71">
        <v>-1.0791893147743394</v>
      </c>
      <c r="AG48" s="71">
        <v>-3.2653276520350545</v>
      </c>
      <c r="AH48" s="71">
        <v>5.1889027261125875E-2</v>
      </c>
      <c r="AI48" s="71">
        <v>-1.9423173542027286</v>
      </c>
      <c r="AJ48" s="71">
        <v>1.9373793341898988</v>
      </c>
      <c r="AK48" s="71">
        <v>8.4012183067366948</v>
      </c>
      <c r="AL48" s="71">
        <v>-3.2648702856760252</v>
      </c>
      <c r="AM48" s="71">
        <v>-2.4786795509539559</v>
      </c>
      <c r="AN48" s="71">
        <v>4.0581607241719126</v>
      </c>
      <c r="AO48" s="71">
        <v>6.6015303058912167</v>
      </c>
      <c r="AP48" s="71">
        <v>-2.8394424466388131</v>
      </c>
      <c r="AQ48" s="71">
        <v>7.35780739126794</v>
      </c>
      <c r="AR48" s="71">
        <v>4.22685299449941</v>
      </c>
      <c r="AS48" s="71">
        <v>1.1696275458435252</v>
      </c>
      <c r="AT48" s="71">
        <v>5.3672436735577378</v>
      </c>
      <c r="AU48" s="71">
        <v>6.2705045723321291</v>
      </c>
      <c r="AV48" s="71">
        <v>4.1083735174689338</v>
      </c>
      <c r="AW48" s="71">
        <v>3.7186814054856825</v>
      </c>
      <c r="AX48" s="71">
        <v>4.7504766392455053</v>
      </c>
      <c r="AY48" s="71">
        <v>2.1457866429067423</v>
      </c>
      <c r="AZ48" s="71">
        <v>-0.5738533875382501</v>
      </c>
      <c r="BA48" s="71">
        <v>-2.0089144880785597</v>
      </c>
      <c r="BB48" s="71">
        <v>0.164634174065867</v>
      </c>
      <c r="BC48" s="71">
        <v>1.1606019778350571</v>
      </c>
      <c r="BD48" s="71">
        <v>4.2615065913883114</v>
      </c>
      <c r="BE48" s="71">
        <v>0.58565751709632252</v>
      </c>
      <c r="BF48" s="71">
        <v>-1.4376559570879408</v>
      </c>
      <c r="BG48" s="71">
        <v>3.6614411255363706</v>
      </c>
      <c r="BH48" s="71">
        <v>3.8191861727969041</v>
      </c>
      <c r="BI48" s="71">
        <v>5.7243683226482887</v>
      </c>
      <c r="BJ48" s="71">
        <v>6.8447438375475116</v>
      </c>
      <c r="BK48" s="71">
        <v>3.5937856312091156</v>
      </c>
      <c r="BL48" s="71">
        <v>1.7320521435420346</v>
      </c>
      <c r="BM48" s="71">
        <v>2.147087727116471</v>
      </c>
      <c r="BN48" s="72">
        <v>0.99913259271713173</v>
      </c>
    </row>
    <row r="49" spans="1:66">
      <c r="A49" s="42"/>
      <c r="B49" s="43" t="s">
        <v>3</v>
      </c>
      <c r="C49" s="44" t="s">
        <v>10</v>
      </c>
      <c r="D49" s="150"/>
      <c r="E49" s="74">
        <v>4.1541639928849037</v>
      </c>
      <c r="F49" s="74">
        <v>1.497445719257712</v>
      </c>
      <c r="G49" s="74">
        <v>4.4105478251470061</v>
      </c>
      <c r="H49" s="74">
        <v>6.1967571933587919</v>
      </c>
      <c r="I49" s="74">
        <v>9.2950486656013851</v>
      </c>
      <c r="J49" s="74">
        <v>1.132908056171857</v>
      </c>
      <c r="K49" s="74">
        <v>-5.3875688076122685</v>
      </c>
      <c r="L49" s="74">
        <v>0.68626339010158688</v>
      </c>
      <c r="M49" s="74">
        <v>-12.277582762765476</v>
      </c>
      <c r="N49" s="74">
        <v>15.876921777983171</v>
      </c>
      <c r="O49" s="74">
        <v>16.638756413496765</v>
      </c>
      <c r="P49" s="74">
        <v>16.301945325874854</v>
      </c>
      <c r="Q49" s="74">
        <v>1.0645247899217338</v>
      </c>
      <c r="R49" s="74">
        <v>22.991224244227723</v>
      </c>
      <c r="S49" s="74">
        <v>-13.659120843181867</v>
      </c>
      <c r="T49" s="74">
        <v>-12.374559965036497</v>
      </c>
      <c r="U49" s="74">
        <v>4.1663246447365907</v>
      </c>
      <c r="V49" s="74">
        <v>9.2745943670385742</v>
      </c>
      <c r="W49" s="74">
        <v>9.7852907591863669</v>
      </c>
      <c r="X49" s="74">
        <v>8.1983052721519556</v>
      </c>
      <c r="Y49" s="74">
        <v>1.7520749155142994</v>
      </c>
      <c r="Z49" s="74">
        <v>-1.168691382621418</v>
      </c>
      <c r="AA49" s="74">
        <v>11.514786369326856</v>
      </c>
      <c r="AB49" s="74">
        <v>20.942914020074468</v>
      </c>
      <c r="AC49" s="74">
        <v>15.218332709030051</v>
      </c>
      <c r="AD49" s="74">
        <v>0.82321514839595977</v>
      </c>
      <c r="AE49" s="74">
        <v>8.7049480989504815</v>
      </c>
      <c r="AF49" s="74">
        <v>-0.22634816877975084</v>
      </c>
      <c r="AG49" s="74">
        <v>-1.2946943948363128</v>
      </c>
      <c r="AH49" s="74">
        <v>-8.8525690179090617</v>
      </c>
      <c r="AI49" s="74">
        <v>5.8321009374521964</v>
      </c>
      <c r="AJ49" s="74">
        <v>0.77841587433616155</v>
      </c>
      <c r="AK49" s="74">
        <v>0.25795495603517793</v>
      </c>
      <c r="AL49" s="74">
        <v>-1.0507317074751938</v>
      </c>
      <c r="AM49" s="74">
        <v>-5.1707210256299021</v>
      </c>
      <c r="AN49" s="74">
        <v>1.0305708094334562</v>
      </c>
      <c r="AO49" s="74">
        <v>-9.2036147330527456</v>
      </c>
      <c r="AP49" s="74">
        <v>-0.82291992685551918</v>
      </c>
      <c r="AQ49" s="74">
        <v>-8.909080022219797</v>
      </c>
      <c r="AR49" s="74">
        <v>-14.067920170539765</v>
      </c>
      <c r="AS49" s="74">
        <v>-2.7650397480735762</v>
      </c>
      <c r="AT49" s="74">
        <v>1.5752833262677086</v>
      </c>
      <c r="AU49" s="74">
        <v>-13.463535267921472</v>
      </c>
      <c r="AV49" s="74">
        <v>-9.6724771450102764</v>
      </c>
      <c r="AW49" s="74">
        <v>3.1170789467616373</v>
      </c>
      <c r="AX49" s="74">
        <v>2.8320835271446185</v>
      </c>
      <c r="AY49" s="74">
        <v>9.5844935130321431</v>
      </c>
      <c r="AZ49" s="74">
        <v>4.2928483340142662</v>
      </c>
      <c r="BA49" s="74">
        <v>-3.997104477427456</v>
      </c>
      <c r="BB49" s="74">
        <v>4.4206987337887824</v>
      </c>
      <c r="BC49" s="74">
        <v>10.441942938063335</v>
      </c>
      <c r="BD49" s="74">
        <v>5.7954735144116114</v>
      </c>
      <c r="BE49" s="74">
        <v>4.8505850512384541</v>
      </c>
      <c r="BF49" s="74">
        <v>4.6506632533060781</v>
      </c>
      <c r="BG49" s="74">
        <v>-2.9123682592043139</v>
      </c>
      <c r="BH49" s="74">
        <v>-2.2701143907557224</v>
      </c>
      <c r="BI49" s="74">
        <v>6.8305665036537704</v>
      </c>
      <c r="BJ49" s="74">
        <v>-4.3953303610545049</v>
      </c>
      <c r="BK49" s="74">
        <v>2.6691573489516713</v>
      </c>
      <c r="BL49" s="74">
        <v>-15.629046101712433</v>
      </c>
      <c r="BM49" s="74">
        <v>-38.240250684635612</v>
      </c>
      <c r="BN49" s="75">
        <v>35.738440032073129</v>
      </c>
    </row>
    <row r="50" spans="1:66">
      <c r="A50" s="45"/>
      <c r="B50" s="40" t="s">
        <v>4</v>
      </c>
      <c r="C50" s="41" t="s">
        <v>11</v>
      </c>
      <c r="D50" s="149"/>
      <c r="E50" s="71">
        <v>1.9587915621194014</v>
      </c>
      <c r="F50" s="71">
        <v>0.71206450888938377</v>
      </c>
      <c r="G50" s="71">
        <v>-0.59647990723799182</v>
      </c>
      <c r="H50" s="71">
        <v>2.7357816485857001</v>
      </c>
      <c r="I50" s="71">
        <v>8.0467590965390627</v>
      </c>
      <c r="J50" s="71">
        <v>5.425199605507089</v>
      </c>
      <c r="K50" s="71">
        <v>1.5211510857705264</v>
      </c>
      <c r="L50" s="71">
        <v>4.2089818501650456</v>
      </c>
      <c r="M50" s="71">
        <v>1.8946130900524167</v>
      </c>
      <c r="N50" s="71">
        <v>1.5717972903659643</v>
      </c>
      <c r="O50" s="71">
        <v>3.2380744301508315</v>
      </c>
      <c r="P50" s="71">
        <v>2.6092832774385926</v>
      </c>
      <c r="Q50" s="71">
        <v>-1.7043097091789292</v>
      </c>
      <c r="R50" s="71">
        <v>0.886008133178251</v>
      </c>
      <c r="S50" s="71">
        <v>1.3464244186031067</v>
      </c>
      <c r="T50" s="71">
        <v>-0.47927149694348259</v>
      </c>
      <c r="U50" s="71">
        <v>0.60565621837385208</v>
      </c>
      <c r="V50" s="71">
        <v>-5.2867078192946337E-2</v>
      </c>
      <c r="W50" s="71">
        <v>0.88790405268845518</v>
      </c>
      <c r="X50" s="71">
        <v>-0.41623449318066719</v>
      </c>
      <c r="Y50" s="71">
        <v>3.6077239432150492</v>
      </c>
      <c r="Z50" s="71">
        <v>-2.1430420843234685</v>
      </c>
      <c r="AA50" s="71">
        <v>2.0924190347102893</v>
      </c>
      <c r="AB50" s="71">
        <v>2.956047376032501</v>
      </c>
      <c r="AC50" s="71">
        <v>1.9119207523573607</v>
      </c>
      <c r="AD50" s="71">
        <v>2.7119102566092437</v>
      </c>
      <c r="AE50" s="71">
        <v>1.4100296118074027</v>
      </c>
      <c r="AF50" s="71">
        <v>2.85872894773604</v>
      </c>
      <c r="AG50" s="71">
        <v>0.68582809665571176</v>
      </c>
      <c r="AH50" s="71">
        <v>0.99417831664305822</v>
      </c>
      <c r="AI50" s="71">
        <v>-0.98347894314204609</v>
      </c>
      <c r="AJ50" s="71">
        <v>0.69490328915028954</v>
      </c>
      <c r="AK50" s="71">
        <v>3.7117070860753358</v>
      </c>
      <c r="AL50" s="71">
        <v>-9.0229559109374691E-2</v>
      </c>
      <c r="AM50" s="71">
        <v>1.0525466686292191</v>
      </c>
      <c r="AN50" s="71">
        <v>1.0596926033362308</v>
      </c>
      <c r="AO50" s="71">
        <v>0.90742403590842002</v>
      </c>
      <c r="AP50" s="71">
        <v>-0.39590018365423418</v>
      </c>
      <c r="AQ50" s="71">
        <v>1.1565270912956578</v>
      </c>
      <c r="AR50" s="71">
        <v>0.94258240948489913</v>
      </c>
      <c r="AS50" s="71">
        <v>2.6960235940895103</v>
      </c>
      <c r="AT50" s="71">
        <v>4.0430080924429177</v>
      </c>
      <c r="AU50" s="71">
        <v>2.1768356297162939</v>
      </c>
      <c r="AV50" s="71">
        <v>1.9117042886459501</v>
      </c>
      <c r="AW50" s="71">
        <v>0.34145621370950607</v>
      </c>
      <c r="AX50" s="71">
        <v>-0.38436378159606477</v>
      </c>
      <c r="AY50" s="71">
        <v>0.36171465441212547</v>
      </c>
      <c r="AZ50" s="71">
        <v>-0.92978660041872274</v>
      </c>
      <c r="BA50" s="71">
        <v>-1.5754153582484918</v>
      </c>
      <c r="BB50" s="71">
        <v>1.4956875374590339</v>
      </c>
      <c r="BC50" s="71">
        <v>0.30873293732123841</v>
      </c>
      <c r="BD50" s="71">
        <v>1.8119671759799587</v>
      </c>
      <c r="BE50" s="71">
        <v>1.7683380940747924</v>
      </c>
      <c r="BF50" s="71">
        <v>0.82434481738418697</v>
      </c>
      <c r="BG50" s="71">
        <v>1.3310478874149396</v>
      </c>
      <c r="BH50" s="71">
        <v>0.65351948793512804</v>
      </c>
      <c r="BI50" s="71">
        <v>2.2442749764525587</v>
      </c>
      <c r="BJ50" s="71">
        <v>2.3092785543791052</v>
      </c>
      <c r="BK50" s="71">
        <v>1.6981025049703362</v>
      </c>
      <c r="BL50" s="71">
        <v>-2.6617097405042216</v>
      </c>
      <c r="BM50" s="71">
        <v>-22.601055535892527</v>
      </c>
      <c r="BN50" s="72">
        <v>24.266903656527774</v>
      </c>
    </row>
    <row r="51" spans="1:66" ht="36">
      <c r="A51" s="42"/>
      <c r="B51" s="43" t="s">
        <v>158</v>
      </c>
      <c r="C51" s="44" t="s">
        <v>12</v>
      </c>
      <c r="D51" s="150"/>
      <c r="E51" s="74">
        <v>1.1371285704082652</v>
      </c>
      <c r="F51" s="74">
        <v>4.5458850162415558</v>
      </c>
      <c r="G51" s="74">
        <v>0.19768655290101833</v>
      </c>
      <c r="H51" s="74">
        <v>1.3037709358293625</v>
      </c>
      <c r="I51" s="74">
        <v>3.1943391541082917</v>
      </c>
      <c r="J51" s="74">
        <v>5.4658444049082675</v>
      </c>
      <c r="K51" s="74">
        <v>3.5712629370789841</v>
      </c>
      <c r="L51" s="74">
        <v>2.9305811811318563</v>
      </c>
      <c r="M51" s="74">
        <v>1.3127380524003485</v>
      </c>
      <c r="N51" s="74">
        <v>0.30565754018716973</v>
      </c>
      <c r="O51" s="74">
        <v>1.9070332982695106</v>
      </c>
      <c r="P51" s="74">
        <v>1.7588783073685335</v>
      </c>
      <c r="Q51" s="74">
        <v>3.123499698102151</v>
      </c>
      <c r="R51" s="74">
        <v>2.0427652063468997</v>
      </c>
      <c r="S51" s="74">
        <v>1.804063793821669</v>
      </c>
      <c r="T51" s="74">
        <v>-4.4583328785942342</v>
      </c>
      <c r="U51" s="74">
        <v>2.832025771396161</v>
      </c>
      <c r="V51" s="74">
        <v>2.4142824695674108</v>
      </c>
      <c r="W51" s="74">
        <v>3.6669736657707972</v>
      </c>
      <c r="X51" s="74">
        <v>2.4830956024766095</v>
      </c>
      <c r="Y51" s="74">
        <v>1.4370168394202523</v>
      </c>
      <c r="Z51" s="74">
        <v>0.23241120842708085</v>
      </c>
      <c r="AA51" s="74">
        <v>1.6812385186520942</v>
      </c>
      <c r="AB51" s="74">
        <v>3.2133008318802325</v>
      </c>
      <c r="AC51" s="74">
        <v>2.4617035290897462</v>
      </c>
      <c r="AD51" s="74">
        <v>2.3817857868448016</v>
      </c>
      <c r="AE51" s="74">
        <v>0.92041222639286957</v>
      </c>
      <c r="AF51" s="74">
        <v>1.7852317218172828</v>
      </c>
      <c r="AG51" s="74">
        <v>0.29485607585597506</v>
      </c>
      <c r="AH51" s="74">
        <v>2.2313067110779627</v>
      </c>
      <c r="AI51" s="74">
        <v>0.90782200865450591</v>
      </c>
      <c r="AJ51" s="74">
        <v>2.8304151251053327</v>
      </c>
      <c r="AK51" s="74">
        <v>2.8903189192213574</v>
      </c>
      <c r="AL51" s="74">
        <v>-0.898978324580753</v>
      </c>
      <c r="AM51" s="74">
        <v>-0.67066015064244766</v>
      </c>
      <c r="AN51" s="74">
        <v>0.37310251551447493</v>
      </c>
      <c r="AO51" s="74">
        <v>12.932503788098131</v>
      </c>
      <c r="AP51" s="74">
        <v>-6.230089892952364</v>
      </c>
      <c r="AQ51" s="74">
        <v>-3.3623726416350195</v>
      </c>
      <c r="AR51" s="74">
        <v>2.1776108730662713E-2</v>
      </c>
      <c r="AS51" s="74">
        <v>4.5516948216396429</v>
      </c>
      <c r="AT51" s="74">
        <v>4.7027175271911545</v>
      </c>
      <c r="AU51" s="74">
        <v>16.073011757463846</v>
      </c>
      <c r="AV51" s="74">
        <v>3.6508741028372356</v>
      </c>
      <c r="AW51" s="74">
        <v>-11.300390665287026</v>
      </c>
      <c r="AX51" s="74">
        <v>3.6225469886969535</v>
      </c>
      <c r="AY51" s="74">
        <v>3.8830694161788841</v>
      </c>
      <c r="AZ51" s="74">
        <v>1.7051824337503234</v>
      </c>
      <c r="BA51" s="74">
        <v>2.5265619612430186</v>
      </c>
      <c r="BB51" s="74">
        <v>2.8182887204138751</v>
      </c>
      <c r="BC51" s="74">
        <v>4.0614716634838004</v>
      </c>
      <c r="BD51" s="74">
        <v>1.1941086576940307</v>
      </c>
      <c r="BE51" s="74">
        <v>0.58725548081824286</v>
      </c>
      <c r="BF51" s="74">
        <v>3.1370837160054492</v>
      </c>
      <c r="BG51" s="74">
        <v>3.7195286545869948</v>
      </c>
      <c r="BH51" s="74">
        <v>4.1281656201976915</v>
      </c>
      <c r="BI51" s="74">
        <v>2.3077749894296176</v>
      </c>
      <c r="BJ51" s="74">
        <v>0.79782764373632631</v>
      </c>
      <c r="BK51" s="74">
        <v>4.2811453825229506</v>
      </c>
      <c r="BL51" s="74">
        <v>1.5275259287123504</v>
      </c>
      <c r="BM51" s="74">
        <v>-10.168514390229006</v>
      </c>
      <c r="BN51" s="75">
        <v>3.5359933689285583</v>
      </c>
    </row>
    <row r="52" spans="1:66">
      <c r="A52" s="39"/>
      <c r="B52" s="40" t="s">
        <v>5</v>
      </c>
      <c r="C52" s="41" t="s">
        <v>13</v>
      </c>
      <c r="D52" s="149"/>
      <c r="E52" s="71">
        <v>-12.20137280258443</v>
      </c>
      <c r="F52" s="71">
        <v>-5.8817836823529319</v>
      </c>
      <c r="G52" s="71">
        <v>12.704747895160381</v>
      </c>
      <c r="H52" s="71">
        <v>16.550940677482544</v>
      </c>
      <c r="I52" s="71">
        <v>-8.5448146087533416</v>
      </c>
      <c r="J52" s="71">
        <v>14.631971838162457</v>
      </c>
      <c r="K52" s="71">
        <v>6.8987825768015227</v>
      </c>
      <c r="L52" s="71">
        <v>3.1838060856705965</v>
      </c>
      <c r="M52" s="71">
        <v>1.5446287026926058</v>
      </c>
      <c r="N52" s="71">
        <v>2.5618158214093967</v>
      </c>
      <c r="O52" s="71">
        <v>4.1346401875452301</v>
      </c>
      <c r="P52" s="71">
        <v>9.6439401240078837</v>
      </c>
      <c r="Q52" s="71">
        <v>8.0634027914248065</v>
      </c>
      <c r="R52" s="71">
        <v>1.678148351922033</v>
      </c>
      <c r="S52" s="71">
        <v>-0.46165325567922366</v>
      </c>
      <c r="T52" s="71">
        <v>1.9928265235287057</v>
      </c>
      <c r="U52" s="71">
        <v>13.387688851260847</v>
      </c>
      <c r="V52" s="71">
        <v>1.0323881269025605</v>
      </c>
      <c r="W52" s="71">
        <v>-2.546764323586288</v>
      </c>
      <c r="X52" s="71">
        <v>-2.5827513373427138</v>
      </c>
      <c r="Y52" s="71">
        <v>0.82602614081126546</v>
      </c>
      <c r="Z52" s="71">
        <v>3.5484054664543834</v>
      </c>
      <c r="AA52" s="71">
        <v>4.8855434509093243</v>
      </c>
      <c r="AB52" s="71">
        <v>2.5350011905041185</v>
      </c>
      <c r="AC52" s="71">
        <v>1.5551636364740347</v>
      </c>
      <c r="AD52" s="71">
        <v>7.7482375818722034</v>
      </c>
      <c r="AE52" s="71">
        <v>6.4894323696563987</v>
      </c>
      <c r="AF52" s="71">
        <v>4.7689888175027164</v>
      </c>
      <c r="AG52" s="71">
        <v>5.9312124299798086</v>
      </c>
      <c r="AH52" s="71">
        <v>-8.9630600941824667</v>
      </c>
      <c r="AI52" s="71">
        <v>11.985924682363532</v>
      </c>
      <c r="AJ52" s="71">
        <v>6.7067591674308034</v>
      </c>
      <c r="AK52" s="71">
        <v>6.4143856597795263</v>
      </c>
      <c r="AL52" s="71">
        <v>4.9312139530136108</v>
      </c>
      <c r="AM52" s="71">
        <v>-3.2875453016121412</v>
      </c>
      <c r="AN52" s="71">
        <v>11.674030559082738</v>
      </c>
      <c r="AO52" s="71">
        <v>-0.92501898673447158</v>
      </c>
      <c r="AP52" s="71">
        <v>4.1433224095573706</v>
      </c>
      <c r="AQ52" s="71">
        <v>0.82892710395030633</v>
      </c>
      <c r="AR52" s="71">
        <v>-1.7670251583424346</v>
      </c>
      <c r="AS52" s="71">
        <v>3.6752465764534179</v>
      </c>
      <c r="AT52" s="71">
        <v>-0.81312467382099385</v>
      </c>
      <c r="AU52" s="71">
        <v>5.7535052845069288</v>
      </c>
      <c r="AV52" s="71">
        <v>2.86065050121789</v>
      </c>
      <c r="AW52" s="71">
        <v>2.7680297403008751</v>
      </c>
      <c r="AX52" s="71">
        <v>2.7835392465626114</v>
      </c>
      <c r="AY52" s="71">
        <v>-2.4710970488985282</v>
      </c>
      <c r="AZ52" s="71">
        <v>0.49088091383589472</v>
      </c>
      <c r="BA52" s="71">
        <v>0.41481510684675982</v>
      </c>
      <c r="BB52" s="71">
        <v>-0.41356620128617294</v>
      </c>
      <c r="BC52" s="71">
        <v>-2.0835067193176826</v>
      </c>
      <c r="BD52" s="71">
        <v>0.87044079920232775</v>
      </c>
      <c r="BE52" s="71">
        <v>-2.170265924065987</v>
      </c>
      <c r="BF52" s="71">
        <v>9.4399077698210903</v>
      </c>
      <c r="BG52" s="71">
        <v>-2.0431507142970133</v>
      </c>
      <c r="BH52" s="71">
        <v>-1.9112595716509446</v>
      </c>
      <c r="BI52" s="71">
        <v>0.8076485597966041</v>
      </c>
      <c r="BJ52" s="71">
        <v>1.2295577220500178</v>
      </c>
      <c r="BK52" s="71">
        <v>1.9915123360326703</v>
      </c>
      <c r="BL52" s="71">
        <v>-12.239264536959254</v>
      </c>
      <c r="BM52" s="71">
        <v>-22.844972364668237</v>
      </c>
      <c r="BN52" s="72">
        <v>14.608809143494142</v>
      </c>
    </row>
    <row r="53" spans="1:66" ht="24">
      <c r="A53" s="46"/>
      <c r="B53" s="43" t="s">
        <v>159</v>
      </c>
      <c r="C53" s="44" t="s">
        <v>14</v>
      </c>
      <c r="D53" s="150"/>
      <c r="E53" s="74">
        <v>4.057115016448833</v>
      </c>
      <c r="F53" s="74">
        <v>0.14169875558005174</v>
      </c>
      <c r="G53" s="74">
        <v>1.171748940743413</v>
      </c>
      <c r="H53" s="74">
        <v>4.2860714346371083</v>
      </c>
      <c r="I53" s="74">
        <v>4.6488458708680014</v>
      </c>
      <c r="J53" s="74">
        <v>4.7276177194783173</v>
      </c>
      <c r="K53" s="74">
        <v>1.8181037726131706</v>
      </c>
      <c r="L53" s="74">
        <v>5.8767434161884182</v>
      </c>
      <c r="M53" s="74">
        <v>2.9315715309558641</v>
      </c>
      <c r="N53" s="74">
        <v>1.9799785001076202</v>
      </c>
      <c r="O53" s="74">
        <v>1.0876654105579746</v>
      </c>
      <c r="P53" s="74">
        <v>1.2637501421856427</v>
      </c>
      <c r="Q53" s="74">
        <v>1.07411989731483</v>
      </c>
      <c r="R53" s="74">
        <v>1.734296783884858</v>
      </c>
      <c r="S53" s="74">
        <v>1.4347463747906204</v>
      </c>
      <c r="T53" s="74">
        <v>0.63889558669858104</v>
      </c>
      <c r="U53" s="74">
        <v>2.0678653325176839</v>
      </c>
      <c r="V53" s="74">
        <v>1.0997212830003349</v>
      </c>
      <c r="W53" s="74">
        <v>1.30141001730955</v>
      </c>
      <c r="X53" s="74">
        <v>1.9073234956680665</v>
      </c>
      <c r="Y53" s="74">
        <v>1.3286485808908139</v>
      </c>
      <c r="Z53" s="74">
        <v>1.8474575468590189</v>
      </c>
      <c r="AA53" s="74">
        <v>2.0946046187085443</v>
      </c>
      <c r="AB53" s="74">
        <v>3.0608564995161061</v>
      </c>
      <c r="AC53" s="74">
        <v>2.7648698890267127</v>
      </c>
      <c r="AD53" s="74">
        <v>2.3594767573631827</v>
      </c>
      <c r="AE53" s="74">
        <v>0.31021923379537952</v>
      </c>
      <c r="AF53" s="74">
        <v>1.3919714483990475</v>
      </c>
      <c r="AG53" s="74">
        <v>1.3963179418793601</v>
      </c>
      <c r="AH53" s="74">
        <v>1.5158596028741869</v>
      </c>
      <c r="AI53" s="74">
        <v>1.9401648893666561</v>
      </c>
      <c r="AJ53" s="74">
        <v>2.9159846350858629</v>
      </c>
      <c r="AK53" s="74">
        <v>4.9685243305533646</v>
      </c>
      <c r="AL53" s="74">
        <v>2.4431119257689318</v>
      </c>
      <c r="AM53" s="74">
        <v>2.2447300692982566</v>
      </c>
      <c r="AN53" s="74">
        <v>1.209285667603254</v>
      </c>
      <c r="AO53" s="74">
        <v>3.4148573111216791</v>
      </c>
      <c r="AP53" s="74">
        <v>2.2868065831974889</v>
      </c>
      <c r="AQ53" s="74">
        <v>2.1228221764907858</v>
      </c>
      <c r="AR53" s="74">
        <v>2.5341150910017234</v>
      </c>
      <c r="AS53" s="74">
        <v>3.4577700995015022</v>
      </c>
      <c r="AT53" s="74">
        <v>4.1666693155852954</v>
      </c>
      <c r="AU53" s="74">
        <v>3.4617430496358281</v>
      </c>
      <c r="AV53" s="74">
        <v>2.4447913366104217</v>
      </c>
      <c r="AW53" s="74">
        <v>2.7331139500608401</v>
      </c>
      <c r="AX53" s="74">
        <v>2.6246975436762625</v>
      </c>
      <c r="AY53" s="74">
        <v>3.4533416588966332</v>
      </c>
      <c r="AZ53" s="74">
        <v>-1.1356711821861012</v>
      </c>
      <c r="BA53" s="74">
        <v>2.3610177346613028</v>
      </c>
      <c r="BB53" s="74">
        <v>2.648749087014707</v>
      </c>
      <c r="BC53" s="74">
        <v>0.66493185536266708</v>
      </c>
      <c r="BD53" s="74">
        <v>1.6096166586736445</v>
      </c>
      <c r="BE53" s="74">
        <v>1.356766438272345</v>
      </c>
      <c r="BF53" s="74">
        <v>1.2281240103521895</v>
      </c>
      <c r="BG53" s="74">
        <v>2.3607226465090889</v>
      </c>
      <c r="BH53" s="74">
        <v>1.7706434988948132</v>
      </c>
      <c r="BI53" s="74">
        <v>2.4192395077324846</v>
      </c>
      <c r="BJ53" s="74">
        <v>2.7587030957624705</v>
      </c>
      <c r="BK53" s="74">
        <v>2.0132769139900262</v>
      </c>
      <c r="BL53" s="74">
        <v>-1.7537112895417977</v>
      </c>
      <c r="BM53" s="74">
        <v>-33.678056387020035</v>
      </c>
      <c r="BN53" s="75">
        <v>22.182251192389302</v>
      </c>
    </row>
    <row r="54" spans="1:66">
      <c r="A54" s="45"/>
      <c r="B54" s="40" t="s">
        <v>6</v>
      </c>
      <c r="C54" s="41" t="s">
        <v>15</v>
      </c>
      <c r="D54" s="149"/>
      <c r="E54" s="71">
        <v>5.2065082124063338</v>
      </c>
      <c r="F54" s="71">
        <v>-0.83299171901852276</v>
      </c>
      <c r="G54" s="71">
        <v>17.462749670712867</v>
      </c>
      <c r="H54" s="71">
        <v>-1.4686152760833835</v>
      </c>
      <c r="I54" s="71">
        <v>3.8505419171553683</v>
      </c>
      <c r="J54" s="71">
        <v>-3.0623666010675095</v>
      </c>
      <c r="K54" s="71">
        <v>3.1530120577865262</v>
      </c>
      <c r="L54" s="71">
        <v>4.96379730598413</v>
      </c>
      <c r="M54" s="71">
        <v>2.2766669838078855</v>
      </c>
      <c r="N54" s="71">
        <v>11.047466821029801</v>
      </c>
      <c r="O54" s="71">
        <v>-3.033920507508185</v>
      </c>
      <c r="P54" s="71">
        <v>-4.0146623902103329E-2</v>
      </c>
      <c r="Q54" s="71">
        <v>1.1406050075792393</v>
      </c>
      <c r="R54" s="71">
        <v>8.0088849995159137</v>
      </c>
      <c r="S54" s="71">
        <v>-3.2341419242649465</v>
      </c>
      <c r="T54" s="71">
        <v>1.444244728963497</v>
      </c>
      <c r="U54" s="71">
        <v>-0.2033168999814734</v>
      </c>
      <c r="V54" s="71">
        <v>-2.2748298728190122</v>
      </c>
      <c r="W54" s="71">
        <v>3.589855528806126</v>
      </c>
      <c r="X54" s="71">
        <v>1.9126501234264026</v>
      </c>
      <c r="Y54" s="71">
        <v>2.7104352134164316</v>
      </c>
      <c r="Z54" s="71">
        <v>0.40689986867920425</v>
      </c>
      <c r="AA54" s="71">
        <v>-0.22904839874803429</v>
      </c>
      <c r="AB54" s="71">
        <v>1.8593344001977243</v>
      </c>
      <c r="AC54" s="71">
        <v>0.11110264238647005</v>
      </c>
      <c r="AD54" s="71">
        <v>5.1130702143388476</v>
      </c>
      <c r="AE54" s="71">
        <v>1.1963184454166367</v>
      </c>
      <c r="AF54" s="71">
        <v>0.77462394442351012</v>
      </c>
      <c r="AG54" s="71">
        <v>-0.58053215017827142</v>
      </c>
      <c r="AH54" s="71">
        <v>1.5489377409492704</v>
      </c>
      <c r="AI54" s="71">
        <v>3.7176133104546096</v>
      </c>
      <c r="AJ54" s="71">
        <v>1.3171324058891543</v>
      </c>
      <c r="AK54" s="71">
        <v>-5.8368398462533833E-2</v>
      </c>
      <c r="AL54" s="71">
        <v>3.7603382286373517</v>
      </c>
      <c r="AM54" s="71">
        <v>0.12248492917781562</v>
      </c>
      <c r="AN54" s="71">
        <v>3.7923495608702211</v>
      </c>
      <c r="AO54" s="71">
        <v>0.52238935125046737</v>
      </c>
      <c r="AP54" s="71">
        <v>-2.6646234557824613</v>
      </c>
      <c r="AQ54" s="71">
        <v>3.2623403765207399</v>
      </c>
      <c r="AR54" s="71">
        <v>-0.1035475985585208</v>
      </c>
      <c r="AS54" s="71">
        <v>-0.32190793877123269</v>
      </c>
      <c r="AT54" s="71">
        <v>2.8878564738683394</v>
      </c>
      <c r="AU54" s="71">
        <v>1.4860273897919285</v>
      </c>
      <c r="AV54" s="71">
        <v>0.16146504630587799</v>
      </c>
      <c r="AW54" s="71">
        <v>1.1651249429912838</v>
      </c>
      <c r="AX54" s="71">
        <v>2.4935249552561913</v>
      </c>
      <c r="AY54" s="71">
        <v>9.6785676009744748E-2</v>
      </c>
      <c r="AZ54" s="71">
        <v>2.6779710054750865</v>
      </c>
      <c r="BA54" s="71">
        <v>2.4910490706033812</v>
      </c>
      <c r="BB54" s="71">
        <v>-1.129531168642032</v>
      </c>
      <c r="BC54" s="71">
        <v>4.1771327375485896</v>
      </c>
      <c r="BD54" s="71">
        <v>-1.030651133405641</v>
      </c>
      <c r="BE54" s="71">
        <v>1.8788838104920842</v>
      </c>
      <c r="BF54" s="71">
        <v>1.7970889969953561</v>
      </c>
      <c r="BG54" s="71">
        <v>0.76380681761519043</v>
      </c>
      <c r="BH54" s="71">
        <v>0.50236178560001576</v>
      </c>
      <c r="BI54" s="71">
        <v>2.4964423742977431</v>
      </c>
      <c r="BJ54" s="71">
        <v>-0.80180347189639178</v>
      </c>
      <c r="BK54" s="71">
        <v>2.106968360478561</v>
      </c>
      <c r="BL54" s="71">
        <v>0.7770059850862765</v>
      </c>
      <c r="BM54" s="71">
        <v>-8.8506949434670901</v>
      </c>
      <c r="BN54" s="72">
        <v>3.3086960843636604</v>
      </c>
    </row>
    <row r="55" spans="1:66">
      <c r="A55" s="42"/>
      <c r="B55" s="43" t="s">
        <v>7</v>
      </c>
      <c r="C55" s="44" t="s">
        <v>16</v>
      </c>
      <c r="D55" s="150"/>
      <c r="E55" s="74">
        <v>7.5530006847317281</v>
      </c>
      <c r="F55" s="74">
        <v>5.7135071226861953</v>
      </c>
      <c r="G55" s="74">
        <v>-2.0965227774580626</v>
      </c>
      <c r="H55" s="74">
        <v>2.0670601629992262</v>
      </c>
      <c r="I55" s="74">
        <v>-0.80391595630314328</v>
      </c>
      <c r="J55" s="74">
        <v>0.78615299189017662</v>
      </c>
      <c r="K55" s="74">
        <v>1.9573845582355602</v>
      </c>
      <c r="L55" s="74">
        <v>8.3017272929766079</v>
      </c>
      <c r="M55" s="74">
        <v>9.6303646646319692</v>
      </c>
      <c r="N55" s="74">
        <v>-2.8169202947959064</v>
      </c>
      <c r="O55" s="74">
        <v>10.231816356152336</v>
      </c>
      <c r="P55" s="74">
        <v>6.1805958515318622</v>
      </c>
      <c r="Q55" s="74">
        <v>1.0120927506137605</v>
      </c>
      <c r="R55" s="74">
        <v>4.1735587948762429</v>
      </c>
      <c r="S55" s="74">
        <v>7.9770233067894196</v>
      </c>
      <c r="T55" s="74">
        <v>-1.8005473197029431</v>
      </c>
      <c r="U55" s="74">
        <v>1.299231573534712</v>
      </c>
      <c r="V55" s="74">
        <v>2.5875914222959011</v>
      </c>
      <c r="W55" s="74">
        <v>-2.8970510597687849E-2</v>
      </c>
      <c r="X55" s="74">
        <v>-0.25879555535652798</v>
      </c>
      <c r="Y55" s="74">
        <v>7.0627356605976672</v>
      </c>
      <c r="Z55" s="74">
        <v>4.5212257695417293</v>
      </c>
      <c r="AA55" s="74">
        <v>1.0530945714086783</v>
      </c>
      <c r="AB55" s="74">
        <v>3.3577759668214355</v>
      </c>
      <c r="AC55" s="74">
        <v>2.9620476633051851</v>
      </c>
      <c r="AD55" s="74">
        <v>3.2405488785365719</v>
      </c>
      <c r="AE55" s="74">
        <v>4.940842237117991</v>
      </c>
      <c r="AF55" s="74">
        <v>2.2204555695253418</v>
      </c>
      <c r="AG55" s="74">
        <v>3.6870860703891708</v>
      </c>
      <c r="AH55" s="74">
        <v>1.8320053265278773</v>
      </c>
      <c r="AI55" s="74">
        <v>2.1821437513186055</v>
      </c>
      <c r="AJ55" s="74">
        <v>2.4325009404663689</v>
      </c>
      <c r="AK55" s="74">
        <v>1.1894310335456311</v>
      </c>
      <c r="AL55" s="74">
        <v>-1.4716014990727331</v>
      </c>
      <c r="AM55" s="74">
        <v>5.4977539809615052</v>
      </c>
      <c r="AN55" s="74">
        <v>2.07015059561013</v>
      </c>
      <c r="AO55" s="74">
        <v>1.6465816299825491</v>
      </c>
      <c r="AP55" s="74">
        <v>0.249300845780283</v>
      </c>
      <c r="AQ55" s="74">
        <v>1.1185849314241096</v>
      </c>
      <c r="AR55" s="74">
        <v>7.668839730243505</v>
      </c>
      <c r="AS55" s="74">
        <v>-0.11720745552035794</v>
      </c>
      <c r="AT55" s="74">
        <v>1.6062820323275133</v>
      </c>
      <c r="AU55" s="74">
        <v>-3.4340394171375124</v>
      </c>
      <c r="AV55" s="74">
        <v>0.16134749221505729</v>
      </c>
      <c r="AW55" s="74">
        <v>-1.6284686948941385</v>
      </c>
      <c r="AX55" s="74">
        <v>2.4923247292260697</v>
      </c>
      <c r="AY55" s="74">
        <v>2.4569071188000606</v>
      </c>
      <c r="AZ55" s="74">
        <v>3.2837647092209181</v>
      </c>
      <c r="BA55" s="74">
        <v>6.5584036529204468</v>
      </c>
      <c r="BB55" s="74">
        <v>2.0108727693528152</v>
      </c>
      <c r="BC55" s="74">
        <v>4.911971675367937</v>
      </c>
      <c r="BD55" s="74">
        <v>-2.0537129249350414</v>
      </c>
      <c r="BE55" s="74">
        <v>5.2388716975672907</v>
      </c>
      <c r="BF55" s="74">
        <v>-9.6694059896691442E-3</v>
      </c>
      <c r="BG55" s="74">
        <v>2.8531655091947385</v>
      </c>
      <c r="BH55" s="74">
        <v>2.1556286160023319</v>
      </c>
      <c r="BI55" s="74">
        <v>3.1510067632355572</v>
      </c>
      <c r="BJ55" s="74">
        <v>2.8934940926746151</v>
      </c>
      <c r="BK55" s="74">
        <v>-1.3983284567399465</v>
      </c>
      <c r="BL55" s="74">
        <v>-6.4780624451572066E-2</v>
      </c>
      <c r="BM55" s="74">
        <v>-0.15215856290646457</v>
      </c>
      <c r="BN55" s="75">
        <v>4.4629793650823757</v>
      </c>
    </row>
    <row r="56" spans="1:66">
      <c r="A56" s="45"/>
      <c r="B56" s="40" t="s">
        <v>8</v>
      </c>
      <c r="C56" s="41" t="s">
        <v>17</v>
      </c>
      <c r="D56" s="149"/>
      <c r="E56" s="71">
        <v>-0.64830084954648726</v>
      </c>
      <c r="F56" s="71">
        <v>-0.16180280617706444</v>
      </c>
      <c r="G56" s="71">
        <v>0.81283634403843052</v>
      </c>
      <c r="H56" s="71">
        <v>9.3148952145442507</v>
      </c>
      <c r="I56" s="71">
        <v>0.13666976648669049</v>
      </c>
      <c r="J56" s="71">
        <v>0.28014241197944045</v>
      </c>
      <c r="K56" s="71">
        <v>1.2974915867573316</v>
      </c>
      <c r="L56" s="71">
        <v>3.4885682045572537</v>
      </c>
      <c r="M56" s="71">
        <v>3.0925649756521096</v>
      </c>
      <c r="N56" s="71">
        <v>2.1294143732167043</v>
      </c>
      <c r="O56" s="71">
        <v>1.7316727292996177</v>
      </c>
      <c r="P56" s="71">
        <v>1.5646341474082419</v>
      </c>
      <c r="Q56" s="71">
        <v>2.0652803663797812</v>
      </c>
      <c r="R56" s="71">
        <v>2.2285330141354649</v>
      </c>
      <c r="S56" s="71">
        <v>2.1887733932346407</v>
      </c>
      <c r="T56" s="71">
        <v>2.0200020737723321</v>
      </c>
      <c r="U56" s="71">
        <v>2.2198153556393265</v>
      </c>
      <c r="V56" s="71">
        <v>1.9690549720408512</v>
      </c>
      <c r="W56" s="71">
        <v>1.5135326238541893</v>
      </c>
      <c r="X56" s="71">
        <v>2.2260747822149654</v>
      </c>
      <c r="Y56" s="71">
        <v>1.7733882663242468</v>
      </c>
      <c r="Z56" s="71">
        <v>1.6334923311218859</v>
      </c>
      <c r="AA56" s="71">
        <v>1.507996483545341</v>
      </c>
      <c r="AB56" s="71">
        <v>1.936003163672396</v>
      </c>
      <c r="AC56" s="71">
        <v>2.0516063184632145</v>
      </c>
      <c r="AD56" s="71">
        <v>1.5727365797810933</v>
      </c>
      <c r="AE56" s="71">
        <v>1.8753234569603734</v>
      </c>
      <c r="AF56" s="71">
        <v>1.9023094865915624</v>
      </c>
      <c r="AG56" s="71">
        <v>1.8827128692700654</v>
      </c>
      <c r="AH56" s="71">
        <v>1.5461386226236442</v>
      </c>
      <c r="AI56" s="71">
        <v>1.9492911192248101</v>
      </c>
      <c r="AJ56" s="71">
        <v>1.8224835999650395</v>
      </c>
      <c r="AK56" s="71">
        <v>1.4612340668019357</v>
      </c>
      <c r="AL56" s="71">
        <v>1.5189593224247204</v>
      </c>
      <c r="AM56" s="71">
        <v>1.8366341331092997</v>
      </c>
      <c r="AN56" s="71">
        <v>2.1314252669022835</v>
      </c>
      <c r="AO56" s="71">
        <v>1.2480027229589012</v>
      </c>
      <c r="AP56" s="71">
        <v>1.8993838754707753</v>
      </c>
      <c r="AQ56" s="71">
        <v>1.2774931937241689</v>
      </c>
      <c r="AR56" s="71">
        <v>1.7676317099579535</v>
      </c>
      <c r="AS56" s="71">
        <v>1.6547015598308548</v>
      </c>
      <c r="AT56" s="71">
        <v>2.196491779847463</v>
      </c>
      <c r="AU56" s="71">
        <v>2.3382529698187398</v>
      </c>
      <c r="AV56" s="71">
        <v>1.9911267805101005</v>
      </c>
      <c r="AW56" s="71">
        <v>2.1616780713578265</v>
      </c>
      <c r="AX56" s="71">
        <v>1.5067897181858143</v>
      </c>
      <c r="AY56" s="71">
        <v>1.852599461231037</v>
      </c>
      <c r="AZ56" s="71">
        <v>1.4943253452234018</v>
      </c>
      <c r="BA56" s="71">
        <v>1.6820809947810176</v>
      </c>
      <c r="BB56" s="71">
        <v>1.5641778784814875</v>
      </c>
      <c r="BC56" s="71">
        <v>2.5852325644418244</v>
      </c>
      <c r="BD56" s="71">
        <v>0.79130351295120249</v>
      </c>
      <c r="BE56" s="71">
        <v>0.97274639997762335</v>
      </c>
      <c r="BF56" s="71">
        <v>1.2472095782146511</v>
      </c>
      <c r="BG56" s="71">
        <v>1.0655505593297931</v>
      </c>
      <c r="BH56" s="71">
        <v>1.4726878971683846</v>
      </c>
      <c r="BI56" s="71">
        <v>1.6079107082457114</v>
      </c>
      <c r="BJ56" s="71">
        <v>1.7040614109138801</v>
      </c>
      <c r="BK56" s="71">
        <v>0.70308579703760188</v>
      </c>
      <c r="BL56" s="71">
        <v>1.0313524562507723</v>
      </c>
      <c r="BM56" s="71">
        <v>1.1339184613843827</v>
      </c>
      <c r="BN56" s="72">
        <v>0.76636905920750564</v>
      </c>
    </row>
    <row r="57" spans="1:66" ht="24">
      <c r="A57" s="47"/>
      <c r="B57" s="43" t="s">
        <v>157</v>
      </c>
      <c r="C57" s="44" t="s">
        <v>18</v>
      </c>
      <c r="D57" s="150"/>
      <c r="E57" s="74">
        <v>1.9745493440326243</v>
      </c>
      <c r="F57" s="74">
        <v>0.73807411442217585</v>
      </c>
      <c r="G57" s="74">
        <v>-2.4519511909966525</v>
      </c>
      <c r="H57" s="74">
        <v>12.462470385686132</v>
      </c>
      <c r="I57" s="74">
        <v>3.87769438310346</v>
      </c>
      <c r="J57" s="74">
        <v>3.1090954477762835</v>
      </c>
      <c r="K57" s="74">
        <v>0.59380318631016848</v>
      </c>
      <c r="L57" s="74">
        <v>9.1851629768597434</v>
      </c>
      <c r="M57" s="74">
        <v>3.865336162276094</v>
      </c>
      <c r="N57" s="74">
        <v>3.9564837197737006</v>
      </c>
      <c r="O57" s="74">
        <v>2.2849863691047005</v>
      </c>
      <c r="P57" s="74">
        <v>4.6516571443246022</v>
      </c>
      <c r="Q57" s="74">
        <v>2.7277003635731489</v>
      </c>
      <c r="R57" s="74">
        <v>3.8885583595129845</v>
      </c>
      <c r="S57" s="74">
        <v>2.0021494840864733</v>
      </c>
      <c r="T57" s="74">
        <v>3.4043789700189109</v>
      </c>
      <c r="U57" s="74">
        <v>4.3403979496430907</v>
      </c>
      <c r="V57" s="74">
        <v>2.4422958706791889</v>
      </c>
      <c r="W57" s="74">
        <v>1.6328526163406991</v>
      </c>
      <c r="X57" s="74">
        <v>4.0070962453826411</v>
      </c>
      <c r="Y57" s="74">
        <v>3.8018278370751375</v>
      </c>
      <c r="Z57" s="74">
        <v>2.2017604372902753</v>
      </c>
      <c r="AA57" s="74">
        <v>1.9222470683208996</v>
      </c>
      <c r="AB57" s="74">
        <v>4.6694833552215016</v>
      </c>
      <c r="AC57" s="74">
        <v>3.5872958283871554</v>
      </c>
      <c r="AD57" s="74">
        <v>3.6152511580251172</v>
      </c>
      <c r="AE57" s="74">
        <v>2.7056534554465088</v>
      </c>
      <c r="AF57" s="74">
        <v>3.6547370383398885</v>
      </c>
      <c r="AG57" s="74">
        <v>2.5980856607493052</v>
      </c>
      <c r="AH57" s="74">
        <v>2.2854756452601208</v>
      </c>
      <c r="AI57" s="74">
        <v>2.2348833538449924</v>
      </c>
      <c r="AJ57" s="74">
        <v>1.579886273203357</v>
      </c>
      <c r="AK57" s="74">
        <v>3.5928349201538339</v>
      </c>
      <c r="AL57" s="74">
        <v>4.0580167056260024</v>
      </c>
      <c r="AM57" s="74">
        <v>4.7630879173479883</v>
      </c>
      <c r="AN57" s="74">
        <v>2.6935769009162698</v>
      </c>
      <c r="AO57" s="74">
        <v>3.9801470522528035</v>
      </c>
      <c r="AP57" s="74">
        <v>2.6611506254149617</v>
      </c>
      <c r="AQ57" s="74">
        <v>3.0119792617747834</v>
      </c>
      <c r="AR57" s="74">
        <v>-2.489416233308603</v>
      </c>
      <c r="AS57" s="74">
        <v>0.73937690369629649</v>
      </c>
      <c r="AT57" s="74">
        <v>3.5508271235728586</v>
      </c>
      <c r="AU57" s="74">
        <v>-1.5026282736347838</v>
      </c>
      <c r="AV57" s="74">
        <v>0.68168631380936517</v>
      </c>
      <c r="AW57" s="74">
        <v>1.3573601329605083</v>
      </c>
      <c r="AX57" s="74">
        <v>2.0056496986510695</v>
      </c>
      <c r="AY57" s="74">
        <v>1.4804180511546861</v>
      </c>
      <c r="AZ57" s="74">
        <v>0.4190577272144651</v>
      </c>
      <c r="BA57" s="74">
        <v>1.6165598537990888</v>
      </c>
      <c r="BB57" s="74">
        <v>1.9228000249691775</v>
      </c>
      <c r="BC57" s="74">
        <v>1.2435612295821841</v>
      </c>
      <c r="BD57" s="74">
        <v>2.0633718287459146</v>
      </c>
      <c r="BE57" s="74">
        <v>2.1606278705935722</v>
      </c>
      <c r="BF57" s="74">
        <v>1.6643829780107922</v>
      </c>
      <c r="BG57" s="74">
        <v>1.3725283005882432</v>
      </c>
      <c r="BH57" s="74">
        <v>0.85158764441682422</v>
      </c>
      <c r="BI57" s="74">
        <v>2.8327942704185318</v>
      </c>
      <c r="BJ57" s="74">
        <v>2.0678527163485683</v>
      </c>
      <c r="BK57" s="74">
        <v>2.3659179009705156</v>
      </c>
      <c r="BL57" s="74">
        <v>-1.6336496885755025</v>
      </c>
      <c r="BM57" s="74">
        <v>-10.467999115308928</v>
      </c>
      <c r="BN57" s="75">
        <v>5.9206244123425336</v>
      </c>
    </row>
    <row r="58" spans="1:66" ht="24">
      <c r="A58" s="48"/>
      <c r="B58" s="40" t="s">
        <v>160</v>
      </c>
      <c r="C58" s="41" t="s">
        <v>19</v>
      </c>
      <c r="D58" s="149"/>
      <c r="E58" s="71">
        <v>2.6140556259955048</v>
      </c>
      <c r="F58" s="71">
        <v>1.0099941534117391</v>
      </c>
      <c r="G58" s="71">
        <v>1.1232563491543601</v>
      </c>
      <c r="H58" s="71">
        <v>3.6801741433064876</v>
      </c>
      <c r="I58" s="71">
        <v>2.2161826785615659</v>
      </c>
      <c r="J58" s="71">
        <v>2.7659621071606466</v>
      </c>
      <c r="K58" s="71">
        <v>2.3143222863643729</v>
      </c>
      <c r="L58" s="71">
        <v>2.4482149672372628</v>
      </c>
      <c r="M58" s="71">
        <v>2.2979794399518738</v>
      </c>
      <c r="N58" s="71">
        <v>3.7762941584156948</v>
      </c>
      <c r="O58" s="71">
        <v>2.3110118816046281</v>
      </c>
      <c r="P58" s="71">
        <v>1.3305310695003669</v>
      </c>
      <c r="Q58" s="71">
        <v>2.8498134667384534</v>
      </c>
      <c r="R58" s="71">
        <v>1.372942830994603</v>
      </c>
      <c r="S58" s="71">
        <v>2.50554710359539</v>
      </c>
      <c r="T58" s="71">
        <v>3.1853232595501169</v>
      </c>
      <c r="U58" s="71">
        <v>3.0773827066410462</v>
      </c>
      <c r="V58" s="71">
        <v>2.7773269704496073</v>
      </c>
      <c r="W58" s="71">
        <v>1.6899017940239531</v>
      </c>
      <c r="X58" s="71">
        <v>1.9314106777557356</v>
      </c>
      <c r="Y58" s="71">
        <v>3.0756924130389507</v>
      </c>
      <c r="Z58" s="71">
        <v>1.2283852632071728</v>
      </c>
      <c r="AA58" s="71">
        <v>2.1446682701595279</v>
      </c>
      <c r="AB58" s="71">
        <v>2.1772651437828046</v>
      </c>
      <c r="AC58" s="71">
        <v>1.9326674025538608</v>
      </c>
      <c r="AD58" s="71">
        <v>2.2308336285126131</v>
      </c>
      <c r="AE58" s="71">
        <v>2.8001761157765657</v>
      </c>
      <c r="AF58" s="71">
        <v>3.1166790258442205</v>
      </c>
      <c r="AG58" s="71">
        <v>2.4703646738157232</v>
      </c>
      <c r="AH58" s="71">
        <v>2.8665242457871756</v>
      </c>
      <c r="AI58" s="71">
        <v>2.6202445990687266</v>
      </c>
      <c r="AJ58" s="71">
        <v>2.1152513660865395</v>
      </c>
      <c r="AK58" s="71">
        <v>3.3003722213139781</v>
      </c>
      <c r="AL58" s="71">
        <v>2.8022101100321635</v>
      </c>
      <c r="AM58" s="71">
        <v>3.0729915608969947</v>
      </c>
      <c r="AN58" s="71">
        <v>1.8203714921006622</v>
      </c>
      <c r="AO58" s="71">
        <v>1.1600709211829496</v>
      </c>
      <c r="AP58" s="71">
        <v>2.5402575196177537</v>
      </c>
      <c r="AQ58" s="71">
        <v>2.7010869120480692</v>
      </c>
      <c r="AR58" s="71">
        <v>3.4602753849726611</v>
      </c>
      <c r="AS58" s="71">
        <v>1.0438558846843193</v>
      </c>
      <c r="AT58" s="71">
        <v>5.6657923813511246</v>
      </c>
      <c r="AU58" s="71">
        <v>-5.8640309747595438</v>
      </c>
      <c r="AV58" s="71">
        <v>6.9420717074202116</v>
      </c>
      <c r="AW58" s="71">
        <v>4.0963806555553788</v>
      </c>
      <c r="AX58" s="71">
        <v>2.2221632957246413</v>
      </c>
      <c r="AY58" s="71">
        <v>1.6215700937864312</v>
      </c>
      <c r="AZ58" s="71">
        <v>2.2084866213848926</v>
      </c>
      <c r="BA58" s="71">
        <v>3.2004341576706423</v>
      </c>
      <c r="BB58" s="71">
        <v>1.5369755741215414</v>
      </c>
      <c r="BC58" s="71">
        <v>1.8726975864690871</v>
      </c>
      <c r="BD58" s="71">
        <v>2.5849161037125867</v>
      </c>
      <c r="BE58" s="71">
        <v>2.1543437794466769</v>
      </c>
      <c r="BF58" s="71">
        <v>1.5295518358346953</v>
      </c>
      <c r="BG58" s="71">
        <v>1.8999824792113031</v>
      </c>
      <c r="BH58" s="71">
        <v>2.5930580131787053</v>
      </c>
      <c r="BI58" s="71">
        <v>2.8837416502072983</v>
      </c>
      <c r="BJ58" s="71">
        <v>1.7284084617283497</v>
      </c>
      <c r="BK58" s="71">
        <v>1.439342133058517</v>
      </c>
      <c r="BL58" s="71">
        <v>1.4836684670233637</v>
      </c>
      <c r="BM58" s="71">
        <v>-5.2867070447556159</v>
      </c>
      <c r="BN58" s="72">
        <v>3.3257968542149428</v>
      </c>
    </row>
    <row r="59" spans="1:66" ht="48">
      <c r="A59" s="42"/>
      <c r="B59" s="43" t="s">
        <v>197</v>
      </c>
      <c r="C59" s="44" t="s">
        <v>20</v>
      </c>
      <c r="D59" s="150"/>
      <c r="E59" s="74">
        <v>0.73330885627693476</v>
      </c>
      <c r="F59" s="74">
        <v>1.7748494195791267</v>
      </c>
      <c r="G59" s="74">
        <v>3.2299104627914375</v>
      </c>
      <c r="H59" s="74">
        <v>2.3258728969343849</v>
      </c>
      <c r="I59" s="74">
        <v>2.8755566440722475</v>
      </c>
      <c r="J59" s="74">
        <v>2.2672563848029199</v>
      </c>
      <c r="K59" s="74">
        <v>1.1543811132437014</v>
      </c>
      <c r="L59" s="74">
        <v>5.0169972241867384</v>
      </c>
      <c r="M59" s="74">
        <v>2.3539725992475269</v>
      </c>
      <c r="N59" s="74">
        <v>3.503222356354982</v>
      </c>
      <c r="O59" s="74">
        <v>2.6542978069402636</v>
      </c>
      <c r="P59" s="74">
        <v>2.759405318529204</v>
      </c>
      <c r="Q59" s="74">
        <v>2.2556455086703409</v>
      </c>
      <c r="R59" s="74">
        <v>1.5558804606954624</v>
      </c>
      <c r="S59" s="74">
        <v>1.6690059441807961</v>
      </c>
      <c r="T59" s="74">
        <v>1.5451698386142567</v>
      </c>
      <c r="U59" s="74">
        <v>2.7541327960057203</v>
      </c>
      <c r="V59" s="74">
        <v>1.9915531890056997</v>
      </c>
      <c r="W59" s="74">
        <v>3.1272409927268114</v>
      </c>
      <c r="X59" s="74">
        <v>2.8355924806782866</v>
      </c>
      <c r="Y59" s="74">
        <v>1.4259429243414417</v>
      </c>
      <c r="Z59" s="74">
        <v>2.0759121414252775</v>
      </c>
      <c r="AA59" s="74">
        <v>3.0829833169115091</v>
      </c>
      <c r="AB59" s="74">
        <v>3.5905700325380394</v>
      </c>
      <c r="AC59" s="74">
        <v>2.9007687925383152</v>
      </c>
      <c r="AD59" s="74">
        <v>1.869866775719828</v>
      </c>
      <c r="AE59" s="74">
        <v>0.30022038559249609</v>
      </c>
      <c r="AF59" s="74">
        <v>1.3193600721323975</v>
      </c>
      <c r="AG59" s="74">
        <v>2.1859271861418108</v>
      </c>
      <c r="AH59" s="74">
        <v>6.0961235421044933</v>
      </c>
      <c r="AI59" s="74">
        <v>-2.4964227626607709</v>
      </c>
      <c r="AJ59" s="74">
        <v>1.6335220089794831</v>
      </c>
      <c r="AK59" s="74">
        <v>3.4795772577973878</v>
      </c>
      <c r="AL59" s="74">
        <v>3.6809028157614136</v>
      </c>
      <c r="AM59" s="74">
        <v>1.9658986513204582</v>
      </c>
      <c r="AN59" s="74">
        <v>1.5127255333514853</v>
      </c>
      <c r="AO59" s="74">
        <v>-0.29632039437288427</v>
      </c>
      <c r="AP59" s="74">
        <v>2.2874338395904914</v>
      </c>
      <c r="AQ59" s="74">
        <v>1.1598348484706378</v>
      </c>
      <c r="AR59" s="74">
        <v>0.35412627893747128</v>
      </c>
      <c r="AS59" s="74">
        <v>1.8508998646261432</v>
      </c>
      <c r="AT59" s="74">
        <v>1.4798189985209262</v>
      </c>
      <c r="AU59" s="74">
        <v>1.8309585874616801</v>
      </c>
      <c r="AV59" s="74">
        <v>2.7775453452485692</v>
      </c>
      <c r="AW59" s="74">
        <v>1.8919966353431334</v>
      </c>
      <c r="AX59" s="74">
        <v>1.8416932639597121</v>
      </c>
      <c r="AY59" s="74">
        <v>1.3287164972703778</v>
      </c>
      <c r="AZ59" s="74">
        <v>1.641311716783747</v>
      </c>
      <c r="BA59" s="74">
        <v>2.5469183214225097</v>
      </c>
      <c r="BB59" s="74">
        <v>2.5090425782225338</v>
      </c>
      <c r="BC59" s="74">
        <v>2.7883763778156094</v>
      </c>
      <c r="BD59" s="74">
        <v>-2.6823899497512542</v>
      </c>
      <c r="BE59" s="74">
        <v>1.9776319036431005</v>
      </c>
      <c r="BF59" s="74">
        <v>1.7219918156177414</v>
      </c>
      <c r="BG59" s="74">
        <v>2.973723013850389</v>
      </c>
      <c r="BH59" s="74">
        <v>1.3104667311654339</v>
      </c>
      <c r="BI59" s="74">
        <v>1.2879959392202665</v>
      </c>
      <c r="BJ59" s="74">
        <v>1.3337343335592777</v>
      </c>
      <c r="BK59" s="74">
        <v>1.0618000538931085</v>
      </c>
      <c r="BL59" s="74">
        <v>-4.0941183918624091</v>
      </c>
      <c r="BM59" s="74">
        <v>-34.60265218573663</v>
      </c>
      <c r="BN59" s="75">
        <v>13.174465117753172</v>
      </c>
    </row>
    <row r="60" spans="1:66">
      <c r="A60" s="48" t="s">
        <v>136</v>
      </c>
      <c r="B60" s="49"/>
      <c r="C60" s="50" t="s">
        <v>137</v>
      </c>
      <c r="D60" s="149"/>
      <c r="E60" s="80">
        <v>2.4738180500195597</v>
      </c>
      <c r="F60" s="80">
        <v>1.330110008304473</v>
      </c>
      <c r="G60" s="80">
        <v>2.1583682881177282</v>
      </c>
      <c r="H60" s="80">
        <v>3.3161537294586623</v>
      </c>
      <c r="I60" s="80">
        <v>4.0873500314092723</v>
      </c>
      <c r="J60" s="80">
        <v>3.7330381563312187</v>
      </c>
      <c r="K60" s="80">
        <v>2.606103522371356</v>
      </c>
      <c r="L60" s="80">
        <v>3.0026332384895511</v>
      </c>
      <c r="M60" s="80">
        <v>1.2140873144609543</v>
      </c>
      <c r="N60" s="80">
        <v>4.0511069970250162</v>
      </c>
      <c r="O60" s="80">
        <v>3.4150158802399773</v>
      </c>
      <c r="P60" s="80">
        <v>3.3090374108578118</v>
      </c>
      <c r="Q60" s="80">
        <v>1.5744873980735719</v>
      </c>
      <c r="R60" s="80">
        <v>3.4872096424325179</v>
      </c>
      <c r="S60" s="80">
        <v>0.4428655084897315</v>
      </c>
      <c r="T60" s="80">
        <v>0.16674603313116165</v>
      </c>
      <c r="U60" s="80">
        <v>2.5229222659030199</v>
      </c>
      <c r="V60" s="80">
        <v>1.5294496903120063</v>
      </c>
      <c r="W60" s="80">
        <v>2.150861917364665</v>
      </c>
      <c r="X60" s="80">
        <v>1.3884195293392168</v>
      </c>
      <c r="Y60" s="80">
        <v>2.0079715747972813</v>
      </c>
      <c r="Z60" s="80">
        <v>1.97433751525746</v>
      </c>
      <c r="AA60" s="80">
        <v>3.8217376209578333</v>
      </c>
      <c r="AB60" s="80">
        <v>4.0711370631656791</v>
      </c>
      <c r="AC60" s="80">
        <v>2.7922602360649194</v>
      </c>
      <c r="AD60" s="80">
        <v>3.6084480196479944</v>
      </c>
      <c r="AE60" s="80">
        <v>1.9991778898261146</v>
      </c>
      <c r="AF60" s="80">
        <v>2.1972267833124448</v>
      </c>
      <c r="AG60" s="80">
        <v>1.1782183723833839</v>
      </c>
      <c r="AH60" s="80">
        <v>0.15109250014361919</v>
      </c>
      <c r="AI60" s="80">
        <v>2.0891908035330715</v>
      </c>
      <c r="AJ60" s="80">
        <v>1.9622696105684838</v>
      </c>
      <c r="AK60" s="80">
        <v>3.7615250865633953</v>
      </c>
      <c r="AL60" s="80">
        <v>1.3762715362608304</v>
      </c>
      <c r="AM60" s="80">
        <v>0.52321655673009104</v>
      </c>
      <c r="AN60" s="80">
        <v>3.013072671042579</v>
      </c>
      <c r="AO60" s="80">
        <v>0.63333144201331493</v>
      </c>
      <c r="AP60" s="80">
        <v>0.47562649677115587</v>
      </c>
      <c r="AQ60" s="80">
        <v>1.9649676472988062</v>
      </c>
      <c r="AR60" s="80">
        <v>0.42275117947025365</v>
      </c>
      <c r="AS60" s="80">
        <v>1.0476645742656814</v>
      </c>
      <c r="AT60" s="80">
        <v>3.4168663639398034</v>
      </c>
      <c r="AU60" s="80">
        <v>1.0703724513204236</v>
      </c>
      <c r="AV60" s="80">
        <v>1.9334537825334479</v>
      </c>
      <c r="AW60" s="80">
        <v>1.8795069501800867</v>
      </c>
      <c r="AX60" s="80">
        <v>2.3612459911305024</v>
      </c>
      <c r="AY60" s="80">
        <v>1.293874924438569</v>
      </c>
      <c r="AZ60" s="80">
        <v>0.83717372326104567</v>
      </c>
      <c r="BA60" s="80">
        <v>1.7217056581852859</v>
      </c>
      <c r="BB60" s="80">
        <v>1.3310473243482051</v>
      </c>
      <c r="BC60" s="80">
        <v>2.3029756555510232</v>
      </c>
      <c r="BD60" s="80">
        <v>1.4784303374614893</v>
      </c>
      <c r="BE60" s="80">
        <v>1.6264516341244502</v>
      </c>
      <c r="BF60" s="80">
        <v>2.1227535551042678</v>
      </c>
      <c r="BG60" s="80">
        <v>1.147012789362023</v>
      </c>
      <c r="BH60" s="80">
        <v>2.0149232835038617</v>
      </c>
      <c r="BI60" s="80">
        <v>2.4264947565869761</v>
      </c>
      <c r="BJ60" s="80">
        <v>1.6210727415417239</v>
      </c>
      <c r="BK60" s="80">
        <v>1.3150132842753663</v>
      </c>
      <c r="BL60" s="80">
        <v>-1.0246985096334811</v>
      </c>
      <c r="BM60" s="80">
        <v>-16.316990458526476</v>
      </c>
      <c r="BN60" s="81">
        <v>9.9900777173084379</v>
      </c>
    </row>
    <row r="61" spans="1:66">
      <c r="A61" s="42" t="s">
        <v>21</v>
      </c>
      <c r="B61" s="53"/>
      <c r="C61" s="44" t="s">
        <v>22</v>
      </c>
      <c r="D61" s="150"/>
      <c r="E61" s="74">
        <v>7.6959390641620189</v>
      </c>
      <c r="F61" s="74">
        <v>2.2387578864274502</v>
      </c>
      <c r="G61" s="74">
        <v>1.3005298850025753</v>
      </c>
      <c r="H61" s="74">
        <v>3.197955440897033</v>
      </c>
      <c r="I61" s="74">
        <v>5.9183872748766646</v>
      </c>
      <c r="J61" s="74">
        <v>6.8281336068394864</v>
      </c>
      <c r="K61" s="74">
        <v>8.3152187275698424</v>
      </c>
      <c r="L61" s="74">
        <v>1.1983285390039242</v>
      </c>
      <c r="M61" s="74">
        <v>1.2975681982050133</v>
      </c>
      <c r="N61" s="74">
        <v>0.464210166094702</v>
      </c>
      <c r="O61" s="74">
        <v>1.0492626158787033</v>
      </c>
      <c r="P61" s="74">
        <v>3.4450231929065183</v>
      </c>
      <c r="Q61" s="74">
        <v>1.069190160042055</v>
      </c>
      <c r="R61" s="74">
        <v>1.8333536629770606</v>
      </c>
      <c r="S61" s="74">
        <v>1.3027448083222026</v>
      </c>
      <c r="T61" s="74">
        <v>-3.7933071859636414</v>
      </c>
      <c r="U61" s="74">
        <v>-2.0017268804346884</v>
      </c>
      <c r="V61" s="74">
        <v>2.6962226072088527</v>
      </c>
      <c r="W61" s="74">
        <v>1.6664846102964788</v>
      </c>
      <c r="X61" s="74">
        <v>5.8435334435956463</v>
      </c>
      <c r="Y61" s="74">
        <v>2.0942262891147294</v>
      </c>
      <c r="Z61" s="74">
        <v>3.6989877335656729</v>
      </c>
      <c r="AA61" s="74">
        <v>2.653339410386323</v>
      </c>
      <c r="AB61" s="74">
        <v>5.7694724059240201</v>
      </c>
      <c r="AC61" s="74">
        <v>5.7487202548341259</v>
      </c>
      <c r="AD61" s="74">
        <v>0.51869905013842299</v>
      </c>
      <c r="AE61" s="74">
        <v>5.7934275988667565</v>
      </c>
      <c r="AF61" s="74">
        <v>-3.4667469502849713E-2</v>
      </c>
      <c r="AG61" s="74">
        <v>1.4530039972676718</v>
      </c>
      <c r="AH61" s="74">
        <v>-2.0024544170557164</v>
      </c>
      <c r="AI61" s="74">
        <v>6.5084810158424489E-3</v>
      </c>
      <c r="AJ61" s="74">
        <v>-3.5838835191579221</v>
      </c>
      <c r="AK61" s="74">
        <v>4.4078048502039593</v>
      </c>
      <c r="AL61" s="74">
        <v>2.9649270884569745</v>
      </c>
      <c r="AM61" s="74">
        <v>2.2241008013723587</v>
      </c>
      <c r="AN61" s="74">
        <v>5.6784134654121345</v>
      </c>
      <c r="AO61" s="74">
        <v>-0.68685437233301627</v>
      </c>
      <c r="AP61" s="74">
        <v>3.8090458537415088</v>
      </c>
      <c r="AQ61" s="74">
        <v>1.8297944604178014</v>
      </c>
      <c r="AR61" s="74">
        <v>6.7914188036388055</v>
      </c>
      <c r="AS61" s="74">
        <v>-5.8459379958499937</v>
      </c>
      <c r="AT61" s="74">
        <v>6.2176542165479134</v>
      </c>
      <c r="AU61" s="74">
        <v>1.1887297481075763</v>
      </c>
      <c r="AV61" s="74">
        <v>6.8852544449143238E-2</v>
      </c>
      <c r="AW61" s="74">
        <v>6.3029216762515716E-3</v>
      </c>
      <c r="AX61" s="74">
        <v>-2.0002479887583462</v>
      </c>
      <c r="AY61" s="74">
        <v>4.5643979826845253</v>
      </c>
      <c r="AZ61" s="74">
        <v>4.6835053958409674</v>
      </c>
      <c r="BA61" s="74">
        <v>3.2581221162994325</v>
      </c>
      <c r="BB61" s="74">
        <v>3.1763030890708137</v>
      </c>
      <c r="BC61" s="74">
        <v>-1.2090267492288405</v>
      </c>
      <c r="BD61" s="74">
        <v>6.8924542820399068</v>
      </c>
      <c r="BE61" s="74">
        <v>-3.1116217262150911</v>
      </c>
      <c r="BF61" s="74">
        <v>4.0220060611074331</v>
      </c>
      <c r="BG61" s="74">
        <v>-0.84819041093372505</v>
      </c>
      <c r="BH61" s="74">
        <v>3.4552322372733357</v>
      </c>
      <c r="BI61" s="74">
        <v>3.7404863842143783</v>
      </c>
      <c r="BJ61" s="74">
        <v>2.2933731146863181</v>
      </c>
      <c r="BK61" s="74">
        <v>4.8742914102322317</v>
      </c>
      <c r="BL61" s="74">
        <v>3.4204822324298334E-2</v>
      </c>
      <c r="BM61" s="74">
        <v>-31.011976746772149</v>
      </c>
      <c r="BN61" s="75">
        <v>11.344889979935743</v>
      </c>
    </row>
    <row r="62" spans="1:66">
      <c r="A62" s="54" t="s">
        <v>136</v>
      </c>
      <c r="B62" s="55"/>
      <c r="C62" s="56" t="s">
        <v>138</v>
      </c>
      <c r="D62" s="151"/>
      <c r="E62" s="83">
        <v>3.0751531264382663</v>
      </c>
      <c r="F62" s="83">
        <v>1.46124406263759</v>
      </c>
      <c r="G62" s="83">
        <v>2.0942815984518433</v>
      </c>
      <c r="H62" s="83">
        <v>3.3945704511185255</v>
      </c>
      <c r="I62" s="83">
        <v>3.9617122176248927</v>
      </c>
      <c r="J62" s="83">
        <v>4.1732413658831007</v>
      </c>
      <c r="K62" s="83">
        <v>3.0662148662425892</v>
      </c>
      <c r="L62" s="83">
        <v>3.0405622155443552</v>
      </c>
      <c r="M62" s="83">
        <v>0.88980261278524608</v>
      </c>
      <c r="N62" s="83">
        <v>3.8938469861014227</v>
      </c>
      <c r="O62" s="83">
        <v>3.1643539981133273</v>
      </c>
      <c r="P62" s="83">
        <v>3.5205287688215776</v>
      </c>
      <c r="Q62" s="83">
        <v>1.114630882940034</v>
      </c>
      <c r="R62" s="83">
        <v>3.5922291164744138</v>
      </c>
      <c r="S62" s="83">
        <v>0.51478111696654594</v>
      </c>
      <c r="T62" s="83">
        <v>-0.15293130894802687</v>
      </c>
      <c r="U62" s="83">
        <v>1.8389240028565297</v>
      </c>
      <c r="V62" s="83">
        <v>1.9187131763072784</v>
      </c>
      <c r="W62" s="83">
        <v>2.1312763286639438</v>
      </c>
      <c r="X62" s="83">
        <v>1.0679191132922199</v>
      </c>
      <c r="Y62" s="83">
        <v>3.1021307759661312</v>
      </c>
      <c r="Z62" s="83">
        <v>1.8311665209924826</v>
      </c>
      <c r="AA62" s="83">
        <v>3.503061571514678</v>
      </c>
      <c r="AB62" s="83">
        <v>4.5293378042337906</v>
      </c>
      <c r="AC62" s="83">
        <v>2.581322530748082</v>
      </c>
      <c r="AD62" s="83">
        <v>3.5696015979054465</v>
      </c>
      <c r="AE62" s="83">
        <v>2.2443583334494264</v>
      </c>
      <c r="AF62" s="83">
        <v>2.1512551679256973</v>
      </c>
      <c r="AG62" s="83">
        <v>1.0962901478033871</v>
      </c>
      <c r="AH62" s="83">
        <v>-0.13206282154894211</v>
      </c>
      <c r="AI62" s="83">
        <v>2.0199948457173349</v>
      </c>
      <c r="AJ62" s="83">
        <v>1.5025532271206004</v>
      </c>
      <c r="AK62" s="83">
        <v>3.7120630144370068</v>
      </c>
      <c r="AL62" s="83">
        <v>1.4599654138919078</v>
      </c>
      <c r="AM62" s="83">
        <v>0.88404023558017286</v>
      </c>
      <c r="AN62" s="83">
        <v>3.3370496001015226</v>
      </c>
      <c r="AO62" s="83">
        <v>0.13833097872930011</v>
      </c>
      <c r="AP62" s="83">
        <v>0.90636170217250367</v>
      </c>
      <c r="AQ62" s="83">
        <v>2.0073928431564525</v>
      </c>
      <c r="AR62" s="83">
        <v>0.5498764676826795</v>
      </c>
      <c r="AS62" s="83">
        <v>1.1923179536896527</v>
      </c>
      <c r="AT62" s="83">
        <v>3.3333765645465263</v>
      </c>
      <c r="AU62" s="83">
        <v>1.0508711073815817</v>
      </c>
      <c r="AV62" s="83">
        <v>1.7442604131322668</v>
      </c>
      <c r="AW62" s="83">
        <v>1.6963498130902082</v>
      </c>
      <c r="AX62" s="83">
        <v>1.9770283022661204</v>
      </c>
      <c r="AY62" s="83">
        <v>1.6234372207701142</v>
      </c>
      <c r="AZ62" s="83">
        <v>1.2662853332283674</v>
      </c>
      <c r="BA62" s="83">
        <v>1.5724772375291991</v>
      </c>
      <c r="BB62" s="83">
        <v>1.7183540361439356</v>
      </c>
      <c r="BC62" s="83">
        <v>1.898333167297622</v>
      </c>
      <c r="BD62" s="83">
        <v>1.8569199542682213</v>
      </c>
      <c r="BE62" s="83">
        <v>1.3104049069487615</v>
      </c>
      <c r="BF62" s="83">
        <v>2.3426793744132794</v>
      </c>
      <c r="BG62" s="83">
        <v>0.98646498092185197</v>
      </c>
      <c r="BH62" s="83">
        <v>2.0042993078749589</v>
      </c>
      <c r="BI62" s="83">
        <v>2.4509384965427188</v>
      </c>
      <c r="BJ62" s="83">
        <v>1.9461292663551575</v>
      </c>
      <c r="BK62" s="83">
        <v>1.6723418489541331</v>
      </c>
      <c r="BL62" s="83">
        <v>-1.3873615530728358</v>
      </c>
      <c r="BM62" s="83">
        <v>-17.452718518963707</v>
      </c>
      <c r="BN62" s="84">
        <v>9.9907796264796502</v>
      </c>
    </row>
    <row r="63" spans="1:66">
      <c r="A63" s="37"/>
      <c r="B63" s="33"/>
      <c r="C63" s="159"/>
      <c r="D63" s="33"/>
      <c r="E63" s="3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33"/>
      <c r="S63" s="58"/>
    </row>
    <row r="64" spans="1:66" s="43" customFormat="1">
      <c r="A64" s="110" t="s">
        <v>203</v>
      </c>
      <c r="B64" s="59"/>
      <c r="C64" s="271"/>
      <c r="D64" s="59"/>
      <c r="E64" s="59"/>
      <c r="F64" s="59"/>
      <c r="G64" s="60"/>
    </row>
    <row r="65" spans="1:66" s="43" customFormat="1">
      <c r="A65" s="61" t="s">
        <v>213</v>
      </c>
      <c r="B65" s="63"/>
      <c r="C65" s="63"/>
      <c r="D65" s="63"/>
      <c r="E65" s="63"/>
      <c r="F65" s="63"/>
      <c r="G65" s="64"/>
    </row>
    <row r="66" spans="1:66" s="43" customFormat="1">
      <c r="A66" s="61" t="s">
        <v>214</v>
      </c>
      <c r="B66" s="63"/>
      <c r="C66" s="63"/>
      <c r="D66" s="63"/>
      <c r="E66" s="63"/>
      <c r="F66" s="63"/>
      <c r="G66" s="64"/>
    </row>
    <row r="67" spans="1:66" s="43" customFormat="1">
      <c r="A67" s="65" t="s">
        <v>216</v>
      </c>
      <c r="B67" s="66"/>
      <c r="C67" s="162"/>
      <c r="D67" s="66"/>
      <c r="E67" s="66"/>
      <c r="F67" s="66"/>
      <c r="G67" s="67"/>
    </row>
    <row r="68" spans="1:66">
      <c r="D68" s="85"/>
      <c r="E68" s="58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66">
      <c r="D69" s="85"/>
      <c r="E69" s="58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</row>
    <row r="70" spans="1:66">
      <c r="D70" s="85"/>
      <c r="E70" s="58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2" spans="1:66" ht="14.25" customHeight="1">
      <c r="A72" s="296" t="s">
        <v>26</v>
      </c>
      <c r="B72" s="296"/>
      <c r="C72" s="296"/>
      <c r="D72" s="296"/>
      <c r="E72" s="296"/>
      <c r="F72" s="296"/>
      <c r="G72" s="296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H72" s="22"/>
      <c r="BI72" s="22"/>
      <c r="BJ72" s="22"/>
    </row>
    <row r="73" spans="1:66" ht="14.25" customHeight="1">
      <c r="A73" s="296"/>
      <c r="B73" s="296"/>
      <c r="C73" s="296"/>
      <c r="D73" s="296"/>
      <c r="E73" s="296"/>
      <c r="F73" s="296"/>
      <c r="G73" s="296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H73" s="22"/>
      <c r="BI73" s="22"/>
      <c r="BJ73" s="22"/>
    </row>
    <row r="74" spans="1:66" ht="14.1" customHeight="1">
      <c r="A74" s="23" t="s">
        <v>201</v>
      </c>
      <c r="B74" s="24"/>
      <c r="C74" s="24"/>
      <c r="D74" s="24"/>
      <c r="E74" s="24"/>
      <c r="F74" s="24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H74" s="22"/>
      <c r="BI74" s="22"/>
      <c r="BJ74" s="22"/>
    </row>
    <row r="75" spans="1:66" ht="14.1" customHeight="1">
      <c r="A75" s="23" t="s">
        <v>135</v>
      </c>
      <c r="B75" s="24"/>
      <c r="C75" s="24"/>
      <c r="D75" s="24"/>
      <c r="E75" s="24"/>
      <c r="F75" s="24"/>
      <c r="G75" s="25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H75" s="22"/>
      <c r="BI75" s="22"/>
      <c r="BJ75" s="22"/>
    </row>
    <row r="76" spans="1:66" ht="14.1" customHeight="1">
      <c r="A76" s="26" t="s">
        <v>218</v>
      </c>
      <c r="B76" s="27"/>
      <c r="C76" s="27"/>
      <c r="D76" s="27"/>
      <c r="E76" s="27"/>
      <c r="F76" s="27"/>
      <c r="G76" s="28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H76" s="22"/>
      <c r="BI76" s="22"/>
      <c r="BJ76" s="22"/>
    </row>
    <row r="77" spans="1:66" ht="14.1" customHeight="1">
      <c r="H77" s="87"/>
      <c r="I77" s="87"/>
      <c r="J77" s="87"/>
      <c r="K77" s="87"/>
    </row>
    <row r="78" spans="1:66" s="30" customFormat="1" ht="39.950000000000003" customHeight="1">
      <c r="A78" s="293" t="s">
        <v>0</v>
      </c>
      <c r="B78" s="290" t="s">
        <v>134</v>
      </c>
      <c r="C78" s="290" t="s">
        <v>1</v>
      </c>
      <c r="D78" s="290"/>
      <c r="E78" s="290"/>
      <c r="F78" s="290"/>
      <c r="G78" s="290"/>
      <c r="H78" s="290">
        <v>2006</v>
      </c>
      <c r="I78" s="290"/>
      <c r="J78" s="290"/>
      <c r="K78" s="290"/>
      <c r="L78" s="290">
        <v>2007</v>
      </c>
      <c r="M78" s="290"/>
      <c r="N78" s="290"/>
      <c r="O78" s="290"/>
      <c r="P78" s="290">
        <v>2008</v>
      </c>
      <c r="Q78" s="290"/>
      <c r="R78" s="290"/>
      <c r="S78" s="290"/>
      <c r="T78" s="290">
        <v>2009</v>
      </c>
      <c r="U78" s="290"/>
      <c r="V78" s="290"/>
      <c r="W78" s="290"/>
      <c r="X78" s="290">
        <v>2010</v>
      </c>
      <c r="Y78" s="290"/>
      <c r="Z78" s="290"/>
      <c r="AA78" s="290"/>
      <c r="AB78" s="290">
        <v>2011</v>
      </c>
      <c r="AC78" s="290"/>
      <c r="AD78" s="290"/>
      <c r="AE78" s="290"/>
      <c r="AF78" s="290">
        <v>2012</v>
      </c>
      <c r="AG78" s="290"/>
      <c r="AH78" s="290"/>
      <c r="AI78" s="290"/>
      <c r="AJ78" s="290">
        <v>2013</v>
      </c>
      <c r="AK78" s="290"/>
      <c r="AL78" s="290"/>
      <c r="AM78" s="290"/>
      <c r="AN78" s="290">
        <v>2014</v>
      </c>
      <c r="AO78" s="290"/>
      <c r="AP78" s="290"/>
      <c r="AQ78" s="290"/>
      <c r="AR78" s="290">
        <v>2015</v>
      </c>
      <c r="AS78" s="290"/>
      <c r="AT78" s="290"/>
      <c r="AU78" s="290"/>
      <c r="AV78" s="290">
        <v>2016</v>
      </c>
      <c r="AW78" s="290"/>
      <c r="AX78" s="290"/>
      <c r="AY78" s="290"/>
      <c r="AZ78" s="290">
        <v>2017</v>
      </c>
      <c r="BA78" s="290"/>
      <c r="BB78" s="290"/>
      <c r="BC78" s="290"/>
      <c r="BD78" s="290" t="s">
        <v>212</v>
      </c>
      <c r="BE78" s="290"/>
      <c r="BF78" s="290"/>
      <c r="BG78" s="290"/>
      <c r="BH78" s="290" t="s">
        <v>202</v>
      </c>
      <c r="BI78" s="290"/>
      <c r="BJ78" s="290"/>
      <c r="BK78" s="290"/>
      <c r="BL78" s="290" t="s">
        <v>215</v>
      </c>
      <c r="BM78" s="290"/>
      <c r="BN78" s="291"/>
    </row>
    <row r="79" spans="1:66" s="30" customFormat="1" ht="12" customHeight="1">
      <c r="A79" s="297"/>
      <c r="B79" s="298"/>
      <c r="C79" s="298"/>
      <c r="D79" s="91"/>
      <c r="E79" s="91"/>
      <c r="F79" s="91"/>
      <c r="G79" s="91"/>
      <c r="H79" s="91" t="s">
        <v>116</v>
      </c>
      <c r="I79" s="91" t="s">
        <v>188</v>
      </c>
      <c r="J79" s="91" t="s">
        <v>189</v>
      </c>
      <c r="K79" s="91" t="s">
        <v>190</v>
      </c>
      <c r="L79" s="91" t="s">
        <v>116</v>
      </c>
      <c r="M79" s="91" t="s">
        <v>188</v>
      </c>
      <c r="N79" s="91" t="s">
        <v>189</v>
      </c>
      <c r="O79" s="91" t="s">
        <v>190</v>
      </c>
      <c r="P79" s="91" t="s">
        <v>116</v>
      </c>
      <c r="Q79" s="91" t="s">
        <v>188</v>
      </c>
      <c r="R79" s="91" t="s">
        <v>189</v>
      </c>
      <c r="S79" s="91" t="s">
        <v>190</v>
      </c>
      <c r="T79" s="91" t="s">
        <v>116</v>
      </c>
      <c r="U79" s="91" t="s">
        <v>188</v>
      </c>
      <c r="V79" s="91" t="s">
        <v>189</v>
      </c>
      <c r="W79" s="91" t="s">
        <v>190</v>
      </c>
      <c r="X79" s="91" t="s">
        <v>116</v>
      </c>
      <c r="Y79" s="91" t="s">
        <v>188</v>
      </c>
      <c r="Z79" s="91" t="s">
        <v>189</v>
      </c>
      <c r="AA79" s="91" t="s">
        <v>190</v>
      </c>
      <c r="AB79" s="91" t="s">
        <v>116</v>
      </c>
      <c r="AC79" s="91" t="s">
        <v>188</v>
      </c>
      <c r="AD79" s="91" t="s">
        <v>189</v>
      </c>
      <c r="AE79" s="91" t="s">
        <v>190</v>
      </c>
      <c r="AF79" s="91" t="s">
        <v>116</v>
      </c>
      <c r="AG79" s="91" t="s">
        <v>188</v>
      </c>
      <c r="AH79" s="91" t="s">
        <v>189</v>
      </c>
      <c r="AI79" s="91" t="s">
        <v>190</v>
      </c>
      <c r="AJ79" s="91" t="s">
        <v>116</v>
      </c>
      <c r="AK79" s="91" t="s">
        <v>188</v>
      </c>
      <c r="AL79" s="91" t="s">
        <v>189</v>
      </c>
      <c r="AM79" s="91" t="s">
        <v>190</v>
      </c>
      <c r="AN79" s="91" t="s">
        <v>116</v>
      </c>
      <c r="AO79" s="91" t="s">
        <v>188</v>
      </c>
      <c r="AP79" s="91" t="s">
        <v>189</v>
      </c>
      <c r="AQ79" s="91" t="s">
        <v>190</v>
      </c>
      <c r="AR79" s="91" t="s">
        <v>116</v>
      </c>
      <c r="AS79" s="91" t="s">
        <v>188</v>
      </c>
      <c r="AT79" s="91" t="s">
        <v>189</v>
      </c>
      <c r="AU79" s="91" t="s">
        <v>190</v>
      </c>
      <c r="AV79" s="35" t="s">
        <v>116</v>
      </c>
      <c r="AW79" s="35" t="s">
        <v>188</v>
      </c>
      <c r="AX79" s="35" t="s">
        <v>189</v>
      </c>
      <c r="AY79" s="35" t="s">
        <v>190</v>
      </c>
      <c r="AZ79" s="35" t="s">
        <v>116</v>
      </c>
      <c r="BA79" s="35" t="s">
        <v>188</v>
      </c>
      <c r="BB79" s="35" t="s">
        <v>189</v>
      </c>
      <c r="BC79" s="35" t="s">
        <v>190</v>
      </c>
      <c r="BD79" s="35" t="s">
        <v>116</v>
      </c>
      <c r="BE79" s="35" t="s">
        <v>188</v>
      </c>
      <c r="BF79" s="35" t="s">
        <v>189</v>
      </c>
      <c r="BG79" s="35" t="s">
        <v>190</v>
      </c>
      <c r="BH79" s="263" t="s">
        <v>116</v>
      </c>
      <c r="BI79" s="263" t="s">
        <v>188</v>
      </c>
      <c r="BJ79" s="263" t="s">
        <v>189</v>
      </c>
      <c r="BK79" s="263" t="s">
        <v>190</v>
      </c>
      <c r="BL79" s="265" t="s">
        <v>116</v>
      </c>
      <c r="BM79" s="265" t="s">
        <v>188</v>
      </c>
      <c r="BN79" s="36" t="s">
        <v>189</v>
      </c>
    </row>
    <row r="80" spans="1:66">
      <c r="A80" s="88"/>
      <c r="B80" s="38"/>
      <c r="C80" s="16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153"/>
      <c r="BH80" s="38"/>
      <c r="BI80" s="38"/>
      <c r="BJ80" s="38"/>
      <c r="BK80" s="153"/>
      <c r="BL80" s="153"/>
      <c r="BM80" s="153"/>
      <c r="BN80" s="259"/>
    </row>
    <row r="81" spans="1:66">
      <c r="A81" s="39"/>
      <c r="B81" s="40" t="s">
        <v>2</v>
      </c>
      <c r="C81" s="41" t="s">
        <v>9</v>
      </c>
      <c r="D81" s="70"/>
      <c r="E81" s="70"/>
      <c r="F81" s="70"/>
      <c r="G81" s="70"/>
      <c r="H81" s="71">
        <v>4.1023099819134359</v>
      </c>
      <c r="I81" s="71">
        <v>5.5333013885699103</v>
      </c>
      <c r="J81" s="71">
        <v>6.343415137980486</v>
      </c>
      <c r="K81" s="71">
        <v>7.8069099184795903</v>
      </c>
      <c r="L81" s="71">
        <v>13.30453530604801</v>
      </c>
      <c r="M81" s="71">
        <v>9.7301743999683907</v>
      </c>
      <c r="N81" s="71">
        <v>8.715255488546191</v>
      </c>
      <c r="O81" s="71">
        <v>8.3500455788516632</v>
      </c>
      <c r="P81" s="71">
        <v>7.5487193389552516</v>
      </c>
      <c r="Q81" s="71">
        <v>5.8070781485115504</v>
      </c>
      <c r="R81" s="71">
        <v>7.5772812522664594</v>
      </c>
      <c r="S81" s="71">
        <v>7.2488642099948919</v>
      </c>
      <c r="T81" s="71">
        <v>4.1765270139153756</v>
      </c>
      <c r="U81" s="71">
        <v>8.3888045762113848</v>
      </c>
      <c r="V81" s="71">
        <v>6.7431567227289833</v>
      </c>
      <c r="W81" s="71">
        <v>5.2872697605824754</v>
      </c>
      <c r="X81" s="71">
        <v>-2.6372762523840692</v>
      </c>
      <c r="Y81" s="71">
        <v>-1.8756822996275702</v>
      </c>
      <c r="Z81" s="71">
        <v>-0.59964284696589232</v>
      </c>
      <c r="AA81" s="71">
        <v>2.5540919115455694</v>
      </c>
      <c r="AB81" s="71">
        <v>19.487605428630147</v>
      </c>
      <c r="AC81" s="71">
        <v>13.391589290557022</v>
      </c>
      <c r="AD81" s="71">
        <v>11.480387262267101</v>
      </c>
      <c r="AE81" s="71">
        <v>9.5841446049226136</v>
      </c>
      <c r="AF81" s="71">
        <v>0.23534647678403076</v>
      </c>
      <c r="AG81" s="71">
        <v>1.2457511107751458</v>
      </c>
      <c r="AH81" s="71">
        <v>0.33035646447669365</v>
      </c>
      <c r="AI81" s="71">
        <v>-1.3259434087351423</v>
      </c>
      <c r="AJ81" s="71">
        <v>-3.256332426351122</v>
      </c>
      <c r="AK81" s="71">
        <v>2.4806555203990257</v>
      </c>
      <c r="AL81" s="71">
        <v>3.2511785784772798</v>
      </c>
      <c r="AM81" s="71">
        <v>3.493778386949316</v>
      </c>
      <c r="AN81" s="71">
        <v>6.4128561359481751</v>
      </c>
      <c r="AO81" s="71">
        <v>5.4939078597356712</v>
      </c>
      <c r="AP81" s="71">
        <v>5.3641926521938785</v>
      </c>
      <c r="AQ81" s="71">
        <v>7.9098392583554045</v>
      </c>
      <c r="AR81" s="71">
        <v>15.895532603598923</v>
      </c>
      <c r="AS81" s="71">
        <v>12.848443540441437</v>
      </c>
      <c r="AT81" s="71">
        <v>14.9962098386127</v>
      </c>
      <c r="AU81" s="71">
        <v>15.807965347129965</v>
      </c>
      <c r="AV81" s="71">
        <v>17.938112969699787</v>
      </c>
      <c r="AW81" s="71">
        <v>19.432526444198132</v>
      </c>
      <c r="AX81" s="71">
        <v>19.699014731255289</v>
      </c>
      <c r="AY81" s="71">
        <v>18.579087357659631</v>
      </c>
      <c r="AZ81" s="71">
        <v>10.34027451725899</v>
      </c>
      <c r="BA81" s="71">
        <v>7.2380332359997226</v>
      </c>
      <c r="BB81" s="71">
        <v>4.6103363825224903</v>
      </c>
      <c r="BC81" s="71">
        <v>3.06667834925085</v>
      </c>
      <c r="BD81" s="71">
        <v>3.5228880148509063</v>
      </c>
      <c r="BE81" s="71">
        <v>4.8795025636509308</v>
      </c>
      <c r="BF81" s="71">
        <v>4.7749574568073427</v>
      </c>
      <c r="BG81" s="71">
        <v>5.3710788064270929</v>
      </c>
      <c r="BH81" s="71">
        <v>6.6944785089355037</v>
      </c>
      <c r="BI81" s="71">
        <v>9.4278348036639557</v>
      </c>
      <c r="BJ81" s="71">
        <v>13.443772177623671</v>
      </c>
      <c r="BK81" s="71">
        <v>15.498158539451865</v>
      </c>
      <c r="BL81" s="71">
        <v>19.047360349022242</v>
      </c>
      <c r="BM81" s="71">
        <v>16.977280778001585</v>
      </c>
      <c r="BN81" s="72">
        <v>14.052692178401017</v>
      </c>
    </row>
    <row r="82" spans="1:66">
      <c r="A82" s="42"/>
      <c r="B82" s="43" t="s">
        <v>3</v>
      </c>
      <c r="C82" s="44" t="s">
        <v>10</v>
      </c>
      <c r="D82" s="73"/>
      <c r="E82" s="73"/>
      <c r="F82" s="73"/>
      <c r="G82" s="73"/>
      <c r="H82" s="74">
        <v>17.216130403523692</v>
      </c>
      <c r="I82" s="74">
        <v>20.167794951534617</v>
      </c>
      <c r="J82" s="74">
        <v>20.983900481601964</v>
      </c>
      <c r="K82" s="74">
        <v>18.377055890313216</v>
      </c>
      <c r="L82" s="74">
        <v>5.2958875200419016</v>
      </c>
      <c r="M82" s="74">
        <v>-5.5572568179396029</v>
      </c>
      <c r="N82" s="74">
        <v>-4.7309808296010374</v>
      </c>
      <c r="O82" s="74">
        <v>1.2094767864657712</v>
      </c>
      <c r="P82" s="74">
        <v>37.891469493005076</v>
      </c>
      <c r="Q82" s="74">
        <v>47.691912315178854</v>
      </c>
      <c r="R82" s="74">
        <v>55.042611193144097</v>
      </c>
      <c r="S82" s="74">
        <v>46.25798888174586</v>
      </c>
      <c r="T82" s="74">
        <v>-5.958501417527728</v>
      </c>
      <c r="U82" s="74">
        <v>-4.5077337748794122</v>
      </c>
      <c r="V82" s="74">
        <v>-8.0890760759823905</v>
      </c>
      <c r="W82" s="74">
        <v>-3.7259211376856882</v>
      </c>
      <c r="X82" s="74">
        <v>35.210730405327325</v>
      </c>
      <c r="Y82" s="74">
        <v>33.611874816203965</v>
      </c>
      <c r="Z82" s="74">
        <v>28.54416781386837</v>
      </c>
      <c r="AA82" s="74">
        <v>26.510716012246107</v>
      </c>
      <c r="AB82" s="74">
        <v>35.628420795830806</v>
      </c>
      <c r="AC82" s="74">
        <v>44.681151873461232</v>
      </c>
      <c r="AD82" s="74">
        <v>48.670256561891733</v>
      </c>
      <c r="AE82" s="74">
        <v>49.767540600786305</v>
      </c>
      <c r="AF82" s="74">
        <v>25.993259111069065</v>
      </c>
      <c r="AG82" s="74">
        <v>16.326191829127197</v>
      </c>
      <c r="AH82" s="74">
        <v>9.753884916036597</v>
      </c>
      <c r="AI82" s="74">
        <v>5.6826557804615163</v>
      </c>
      <c r="AJ82" s="74">
        <v>-4.0444995037844507</v>
      </c>
      <c r="AK82" s="74">
        <v>-3.2947195967796432</v>
      </c>
      <c r="AL82" s="74">
        <v>-0.4579395082802904</v>
      </c>
      <c r="AM82" s="74">
        <v>-1.6323081669059718</v>
      </c>
      <c r="AN82" s="74">
        <v>-4.9555670613209912</v>
      </c>
      <c r="AO82" s="74">
        <v>-9.4461228847167718</v>
      </c>
      <c r="AP82" s="74">
        <v>-10.864256393964936</v>
      </c>
      <c r="AQ82" s="74">
        <v>-12.361603490592032</v>
      </c>
      <c r="AR82" s="74">
        <v>-29.512795272453175</v>
      </c>
      <c r="AS82" s="74">
        <v>-27.134148777212104</v>
      </c>
      <c r="AT82" s="74">
        <v>-25.708896692033662</v>
      </c>
      <c r="AU82" s="74">
        <v>-25.90005289852779</v>
      </c>
      <c r="AV82" s="74">
        <v>-22.797789995869636</v>
      </c>
      <c r="AW82" s="74">
        <v>-20.495396129346915</v>
      </c>
      <c r="AX82" s="74">
        <v>-19.367299384489016</v>
      </c>
      <c r="AY82" s="74">
        <v>-13.916475948517188</v>
      </c>
      <c r="AZ82" s="74">
        <v>21.188907577926571</v>
      </c>
      <c r="BA82" s="74">
        <v>16.944261475505755</v>
      </c>
      <c r="BB82" s="74">
        <v>16.130239450334898</v>
      </c>
      <c r="BC82" s="74">
        <v>15.949169491939614</v>
      </c>
      <c r="BD82" s="74">
        <v>17.131054162079451</v>
      </c>
      <c r="BE82" s="74">
        <v>22.418420956475018</v>
      </c>
      <c r="BF82" s="74">
        <v>24.377420066623955</v>
      </c>
      <c r="BG82" s="74">
        <v>21.201985779797155</v>
      </c>
      <c r="BH82" s="74">
        <v>4.1128035130152227</v>
      </c>
      <c r="BI82" s="74">
        <v>5.1191048612060115</v>
      </c>
      <c r="BJ82" s="74">
        <v>2.255503937162274</v>
      </c>
      <c r="BK82" s="74">
        <v>2.3124700690676576</v>
      </c>
      <c r="BL82" s="74">
        <v>-11.52764384050208</v>
      </c>
      <c r="BM82" s="74">
        <v>-30.806812573096153</v>
      </c>
      <c r="BN82" s="75">
        <v>-29.674832381668935</v>
      </c>
    </row>
    <row r="83" spans="1:66">
      <c r="A83" s="45"/>
      <c r="B83" s="40" t="s">
        <v>4</v>
      </c>
      <c r="C83" s="41" t="s">
        <v>11</v>
      </c>
      <c r="D83" s="76"/>
      <c r="E83" s="76"/>
      <c r="F83" s="76"/>
      <c r="G83" s="76"/>
      <c r="H83" s="71">
        <v>4.8647852245531595</v>
      </c>
      <c r="I83" s="71">
        <v>8.0258925128912466</v>
      </c>
      <c r="J83" s="71">
        <v>10.823830852686768</v>
      </c>
      <c r="K83" s="71">
        <v>12.826822525703236</v>
      </c>
      <c r="L83" s="71">
        <v>20.508550469767272</v>
      </c>
      <c r="M83" s="71">
        <v>16.944994850157499</v>
      </c>
      <c r="N83" s="71">
        <v>14.308434610010053</v>
      </c>
      <c r="O83" s="71">
        <v>13.525215252152222</v>
      </c>
      <c r="P83" s="71">
        <v>9.6354267764511974</v>
      </c>
      <c r="Q83" s="71">
        <v>7.6810931219260254</v>
      </c>
      <c r="R83" s="71">
        <v>6.7890867144535321</v>
      </c>
      <c r="S83" s="71">
        <v>5.839184074427493</v>
      </c>
      <c r="T83" s="71">
        <v>2.0124905303390506E-2</v>
      </c>
      <c r="U83" s="71">
        <v>1.1852691414790257</v>
      </c>
      <c r="V83" s="71">
        <v>1.2628305192677374</v>
      </c>
      <c r="W83" s="71">
        <v>1.1861214238916773</v>
      </c>
      <c r="X83" s="71">
        <v>1.0230281539166981</v>
      </c>
      <c r="Y83" s="71">
        <v>2.5348398246527495</v>
      </c>
      <c r="Z83" s="71">
        <v>2.3101323388218304</v>
      </c>
      <c r="AA83" s="71">
        <v>2.5036083795336879</v>
      </c>
      <c r="AB83" s="71">
        <v>6.5685849995226135</v>
      </c>
      <c r="AC83" s="71">
        <v>5.6809990917415405</v>
      </c>
      <c r="AD83" s="71">
        <v>7.1250254272062961</v>
      </c>
      <c r="AE83" s="71">
        <v>7.6734790561794739</v>
      </c>
      <c r="AF83" s="71">
        <v>9.1862262998851065</v>
      </c>
      <c r="AG83" s="71">
        <v>8.5232023948514666</v>
      </c>
      <c r="AH83" s="71">
        <v>7.685140425199279</v>
      </c>
      <c r="AI83" s="71">
        <v>6.6255194329016405</v>
      </c>
      <c r="AJ83" s="71">
        <v>1.3864318389622952</v>
      </c>
      <c r="AK83" s="71">
        <v>2.9151051729158155</v>
      </c>
      <c r="AL83" s="71">
        <v>3.0485896443955198</v>
      </c>
      <c r="AM83" s="71">
        <v>3.645075136690437</v>
      </c>
      <c r="AN83" s="71">
        <v>5.8183485889772442</v>
      </c>
      <c r="AO83" s="71">
        <v>4.3616595965310125</v>
      </c>
      <c r="AP83" s="71">
        <v>3.7819028846240172</v>
      </c>
      <c r="AQ83" s="71">
        <v>3.5190940157704631</v>
      </c>
      <c r="AR83" s="71">
        <v>2.62865948666375</v>
      </c>
      <c r="AS83" s="71">
        <v>3.5423219652676039</v>
      </c>
      <c r="AT83" s="71">
        <v>5.3963937912476325</v>
      </c>
      <c r="AU83" s="71">
        <v>6.608762539662294</v>
      </c>
      <c r="AV83" s="71">
        <v>11.261021029974856</v>
      </c>
      <c r="AW83" s="71">
        <v>9.9685853611352684</v>
      </c>
      <c r="AX83" s="71">
        <v>7.9373888615594836</v>
      </c>
      <c r="AY83" s="71">
        <v>6.4506107887641946</v>
      </c>
      <c r="AZ83" s="71">
        <v>-0.61540243367602443</v>
      </c>
      <c r="BA83" s="71">
        <v>-1.5663165049112564</v>
      </c>
      <c r="BB83" s="71">
        <v>-1.2693487394900558</v>
      </c>
      <c r="BC83" s="71">
        <v>-1.1334324929866568</v>
      </c>
      <c r="BD83" s="71">
        <v>2.0208068678434898</v>
      </c>
      <c r="BE83" s="71">
        <v>3.7400112990336254</v>
      </c>
      <c r="BF83" s="71">
        <v>4.0912760626014659</v>
      </c>
      <c r="BG83" s="71">
        <v>4.5352402353794616</v>
      </c>
      <c r="BH83" s="71">
        <v>4.6524957778333089</v>
      </c>
      <c r="BI83" s="71">
        <v>4.8993530550654611</v>
      </c>
      <c r="BJ83" s="71">
        <v>5.503142894486075</v>
      </c>
      <c r="BK83" s="71">
        <v>5.9038531731435029</v>
      </c>
      <c r="BL83" s="71">
        <v>3.5501149549918836</v>
      </c>
      <c r="BM83" s="71">
        <v>-9.1708227869918915</v>
      </c>
      <c r="BN83" s="72">
        <v>-7.6770582260054994</v>
      </c>
    </row>
    <row r="84" spans="1:66" ht="36">
      <c r="A84" s="42"/>
      <c r="B84" s="43" t="s">
        <v>158</v>
      </c>
      <c r="C84" s="44" t="s">
        <v>12</v>
      </c>
      <c r="D84" s="77"/>
      <c r="E84" s="77"/>
      <c r="F84" s="77"/>
      <c r="G84" s="77"/>
      <c r="H84" s="74">
        <v>7.3249929925125059</v>
      </c>
      <c r="I84" s="74">
        <v>8.4227023664555674</v>
      </c>
      <c r="J84" s="74">
        <v>9.1286959687548261</v>
      </c>
      <c r="K84" s="74">
        <v>10.427918579342176</v>
      </c>
      <c r="L84" s="74">
        <v>16.024954116758039</v>
      </c>
      <c r="M84" s="74">
        <v>14.950550752960922</v>
      </c>
      <c r="N84" s="74">
        <v>12.643449411612792</v>
      </c>
      <c r="O84" s="74">
        <v>11.038374717832909</v>
      </c>
      <c r="P84" s="74">
        <v>5.3818823165162399</v>
      </c>
      <c r="Q84" s="74">
        <v>6.3297680414669486</v>
      </c>
      <c r="R84" s="74">
        <v>7.2667865703664631</v>
      </c>
      <c r="S84" s="74">
        <v>7.7115944975269457</v>
      </c>
      <c r="T84" s="74">
        <v>2.3523436595733784</v>
      </c>
      <c r="U84" s="74">
        <v>2.2054722263893325</v>
      </c>
      <c r="V84" s="74">
        <v>2.2836791755241848</v>
      </c>
      <c r="W84" s="74">
        <v>2.8059138093736919</v>
      </c>
      <c r="X84" s="74">
        <v>11.887500911239641</v>
      </c>
      <c r="Y84" s="74">
        <v>11.117977151103474</v>
      </c>
      <c r="Z84" s="74">
        <v>10.058603665446313</v>
      </c>
      <c r="AA84" s="74">
        <v>8.9835383391469179</v>
      </c>
      <c r="AB84" s="74">
        <v>6.7041084014375087</v>
      </c>
      <c r="AC84" s="74">
        <v>7.2468997976145317</v>
      </c>
      <c r="AD84" s="74">
        <v>8.2016635455028961</v>
      </c>
      <c r="AE84" s="74">
        <v>8.4732438654612849</v>
      </c>
      <c r="AF84" s="74">
        <v>7.7576367140352716</v>
      </c>
      <c r="AG84" s="74">
        <v>6.6043600369636124</v>
      </c>
      <c r="AH84" s="74">
        <v>6.1672962190626208</v>
      </c>
      <c r="AI84" s="74">
        <v>5.9478206853712692</v>
      </c>
      <c r="AJ84" s="74">
        <v>6.3920048862548668</v>
      </c>
      <c r="AK84" s="74">
        <v>7.77065484723461</v>
      </c>
      <c r="AL84" s="74">
        <v>7.1045268085666606</v>
      </c>
      <c r="AM84" s="74">
        <v>6.3516880832558087</v>
      </c>
      <c r="AN84" s="74">
        <v>1.6594001203082058</v>
      </c>
      <c r="AO84" s="74">
        <v>6.6910965319723914</v>
      </c>
      <c r="AP84" s="74">
        <v>6.3191171155113608</v>
      </c>
      <c r="AQ84" s="74">
        <v>5.4210502136262022</v>
      </c>
      <c r="AR84" s="74">
        <v>2.3583501825026616</v>
      </c>
      <c r="AS84" s="74">
        <v>-1.6703714252379314</v>
      </c>
      <c r="AT84" s="74">
        <v>0.81443117109630236</v>
      </c>
      <c r="AU84" s="74">
        <v>7.1991981522637474</v>
      </c>
      <c r="AV84" s="74">
        <v>31.702267820555875</v>
      </c>
      <c r="AW84" s="74">
        <v>21.495774004242122</v>
      </c>
      <c r="AX84" s="74">
        <v>17.690819226750349</v>
      </c>
      <c r="AY84" s="74">
        <v>12.297247855604027</v>
      </c>
      <c r="AZ84" s="74">
        <v>-2.8900286047741304</v>
      </c>
      <c r="BA84" s="74">
        <v>4.2256987609553391</v>
      </c>
      <c r="BB84" s="74">
        <v>6.5679865732672198</v>
      </c>
      <c r="BC84" s="74">
        <v>7.8373877787432775</v>
      </c>
      <c r="BD84" s="74">
        <v>11.007407097482584</v>
      </c>
      <c r="BE84" s="74">
        <v>9.9444483335823008</v>
      </c>
      <c r="BF84" s="74">
        <v>9.7051337038928551</v>
      </c>
      <c r="BG84" s="74">
        <v>9.4900802309576306</v>
      </c>
      <c r="BH84" s="74">
        <v>12.043471928984758</v>
      </c>
      <c r="BI84" s="74">
        <v>13.004514936449411</v>
      </c>
      <c r="BJ84" s="74">
        <v>12.449105249658118</v>
      </c>
      <c r="BK84" s="74">
        <v>12.326122013499784</v>
      </c>
      <c r="BL84" s="74">
        <v>9.18158833096021</v>
      </c>
      <c r="BM84" s="74">
        <v>2.4483765647837004</v>
      </c>
      <c r="BN84" s="75">
        <v>1.1055715120926237</v>
      </c>
    </row>
    <row r="85" spans="1:66">
      <c r="A85" s="39"/>
      <c r="B85" s="40" t="s">
        <v>5</v>
      </c>
      <c r="C85" s="41" t="s">
        <v>13</v>
      </c>
      <c r="D85" s="70"/>
      <c r="E85" s="70"/>
      <c r="F85" s="70"/>
      <c r="G85" s="70"/>
      <c r="H85" s="71">
        <v>8.5473957473490856</v>
      </c>
      <c r="I85" s="71">
        <v>10.660882279504392</v>
      </c>
      <c r="J85" s="71">
        <v>18.926747052757761</v>
      </c>
      <c r="K85" s="71">
        <v>21.921609645033826</v>
      </c>
      <c r="L85" s="71">
        <v>15.637421751994964</v>
      </c>
      <c r="M85" s="71">
        <v>21.731365925219052</v>
      </c>
      <c r="N85" s="71">
        <v>19.305515558379938</v>
      </c>
      <c r="O85" s="71">
        <v>17.274537695590126</v>
      </c>
      <c r="P85" s="71">
        <v>18.911131530537048</v>
      </c>
      <c r="Q85" s="71">
        <v>22.75720179334995</v>
      </c>
      <c r="R85" s="71">
        <v>23.676134717031246</v>
      </c>
      <c r="S85" s="71">
        <v>22.691766532434372</v>
      </c>
      <c r="T85" s="71">
        <v>11.549163604315595</v>
      </c>
      <c r="U85" s="71">
        <v>14.403676453748318</v>
      </c>
      <c r="V85" s="71">
        <v>15.059660920878002</v>
      </c>
      <c r="W85" s="71">
        <v>14.754033533691739</v>
      </c>
      <c r="X85" s="71">
        <v>8.7573570038389761</v>
      </c>
      <c r="Y85" s="71">
        <v>2.3550512132999017</v>
      </c>
      <c r="Z85" s="71">
        <v>1.2239364210546881</v>
      </c>
      <c r="AA85" s="71">
        <v>2.6086357214237808</v>
      </c>
      <c r="AB85" s="71">
        <v>12.280371230659796</v>
      </c>
      <c r="AC85" s="71">
        <v>12.688026703729832</v>
      </c>
      <c r="AD85" s="71">
        <v>14.395279228153271</v>
      </c>
      <c r="AE85" s="71">
        <v>15.737506716819084</v>
      </c>
      <c r="AF85" s="71">
        <v>22.081947834861921</v>
      </c>
      <c r="AG85" s="71">
        <v>24.732520268198982</v>
      </c>
      <c r="AH85" s="71">
        <v>18.70137866912529</v>
      </c>
      <c r="AI85" s="71">
        <v>17.187046602055034</v>
      </c>
      <c r="AJ85" s="71">
        <v>15.238332228522395</v>
      </c>
      <c r="AK85" s="71">
        <v>15.508714151313825</v>
      </c>
      <c r="AL85" s="71">
        <v>21.225169881977465</v>
      </c>
      <c r="AM85" s="71">
        <v>19.648384301101345</v>
      </c>
      <c r="AN85" s="71">
        <v>20.597869873238722</v>
      </c>
      <c r="AO85" s="71">
        <v>16.309813284168314</v>
      </c>
      <c r="AP85" s="71">
        <v>14.599248544277714</v>
      </c>
      <c r="AQ85" s="71">
        <v>14.99999999999946</v>
      </c>
      <c r="AR85" s="71">
        <v>2.1969344151624455</v>
      </c>
      <c r="AS85" s="71">
        <v>4.5585221730038796</v>
      </c>
      <c r="AT85" s="71">
        <v>3.6347773102252745</v>
      </c>
      <c r="AU85" s="71">
        <v>4.4522027065938943</v>
      </c>
      <c r="AV85" s="71">
        <v>11.859615899565568</v>
      </c>
      <c r="AW85" s="71">
        <v>11.361367199561911</v>
      </c>
      <c r="AX85" s="71">
        <v>12.549064430588743</v>
      </c>
      <c r="AY85" s="71">
        <v>10.824919885600039</v>
      </c>
      <c r="AZ85" s="71">
        <v>3.5241303373232569</v>
      </c>
      <c r="BA85" s="71">
        <v>2.3226860132973428</v>
      </c>
      <c r="BB85" s="71">
        <v>0.84459210756766367</v>
      </c>
      <c r="BC85" s="71">
        <v>0.23163622230887881</v>
      </c>
      <c r="BD85" s="71">
        <v>-1.2316624970233931</v>
      </c>
      <c r="BE85" s="71">
        <v>-2.5056409481554311</v>
      </c>
      <c r="BF85" s="71">
        <v>0.24129508962857926</v>
      </c>
      <c r="BG85" s="71">
        <v>1.6052982597636145</v>
      </c>
      <c r="BH85" s="71">
        <v>2.8727991376908335</v>
      </c>
      <c r="BI85" s="71">
        <v>4.4213348013440594</v>
      </c>
      <c r="BJ85" s="71">
        <v>2.1845884669553044</v>
      </c>
      <c r="BK85" s="71">
        <v>2.1604281249199175</v>
      </c>
      <c r="BL85" s="71">
        <v>-8.6591372056063705</v>
      </c>
      <c r="BM85" s="71">
        <v>-19.417944542300063</v>
      </c>
      <c r="BN85" s="72">
        <v>-19.900747000240798</v>
      </c>
    </row>
    <row r="86" spans="1:66" ht="24">
      <c r="A86" s="46"/>
      <c r="B86" s="43" t="s">
        <v>159</v>
      </c>
      <c r="C86" s="44" t="s">
        <v>14</v>
      </c>
      <c r="D86" s="73"/>
      <c r="E86" s="73"/>
      <c r="F86" s="73"/>
      <c r="G86" s="73"/>
      <c r="H86" s="74">
        <v>9.9441941180488271</v>
      </c>
      <c r="I86" s="74">
        <v>10.263013542299987</v>
      </c>
      <c r="J86" s="74">
        <v>12.078229575138096</v>
      </c>
      <c r="K86" s="74">
        <v>13.172366086695831</v>
      </c>
      <c r="L86" s="74">
        <v>18.146605122406228</v>
      </c>
      <c r="M86" s="74">
        <v>17.1551989287331</v>
      </c>
      <c r="N86" s="74">
        <v>15.761482807589417</v>
      </c>
      <c r="O86" s="74">
        <v>14.866778221135377</v>
      </c>
      <c r="P86" s="74">
        <v>7.4522943507024735</v>
      </c>
      <c r="Q86" s="74">
        <v>6.4687734614960135</v>
      </c>
      <c r="R86" s="74">
        <v>6.0563617046529146</v>
      </c>
      <c r="S86" s="74">
        <v>5.9446436575525468</v>
      </c>
      <c r="T86" s="74">
        <v>4.9687355363961814</v>
      </c>
      <c r="U86" s="74">
        <v>5.4875104132007095</v>
      </c>
      <c r="V86" s="74">
        <v>5.4374585882769964</v>
      </c>
      <c r="W86" s="74">
        <v>5.3770691205248085</v>
      </c>
      <c r="X86" s="74">
        <v>6.5270439924325387</v>
      </c>
      <c r="Y86" s="74">
        <v>6.1373403881958382</v>
      </c>
      <c r="Z86" s="74">
        <v>6.2726800207115048</v>
      </c>
      <c r="AA86" s="74">
        <v>6.5530783032006497</v>
      </c>
      <c r="AB86" s="74">
        <v>8.5872867224729106</v>
      </c>
      <c r="AC86" s="74">
        <v>9.361917536729905</v>
      </c>
      <c r="AD86" s="74">
        <v>9.8086075242376722</v>
      </c>
      <c r="AE86" s="74">
        <v>9.5353601959348566</v>
      </c>
      <c r="AF86" s="74">
        <v>6.984652648937768</v>
      </c>
      <c r="AG86" s="74">
        <v>6.2625647706099414</v>
      </c>
      <c r="AH86" s="74">
        <v>5.7253851388260841</v>
      </c>
      <c r="AI86" s="74">
        <v>5.8952528379776652</v>
      </c>
      <c r="AJ86" s="74">
        <v>7.9901752947443043</v>
      </c>
      <c r="AK86" s="74">
        <v>9.9056184271914276</v>
      </c>
      <c r="AL86" s="74">
        <v>10.889936500154064</v>
      </c>
      <c r="AM86" s="74">
        <v>11.470134405327428</v>
      </c>
      <c r="AN86" s="74">
        <v>11.276420452013809</v>
      </c>
      <c r="AO86" s="74">
        <v>10.432942142056859</v>
      </c>
      <c r="AP86" s="74">
        <v>10.098877903391482</v>
      </c>
      <c r="AQ86" s="74">
        <v>9.8991867549428321</v>
      </c>
      <c r="AR86" s="74">
        <v>10.762755874054136</v>
      </c>
      <c r="AS86" s="74">
        <v>10.786122597439146</v>
      </c>
      <c r="AT86" s="74">
        <v>11.490561168820619</v>
      </c>
      <c r="AU86" s="74">
        <v>12.224367526537947</v>
      </c>
      <c r="AV86" s="74">
        <v>14.225104627060745</v>
      </c>
      <c r="AW86" s="74">
        <v>13.818268729626013</v>
      </c>
      <c r="AX86" s="74">
        <v>13.100705578678927</v>
      </c>
      <c r="AY86" s="74">
        <v>12.740993435674895</v>
      </c>
      <c r="AZ86" s="74">
        <v>7.8317089649819707</v>
      </c>
      <c r="BA86" s="74">
        <v>7.6337947218464421</v>
      </c>
      <c r="BB86" s="74">
        <v>7.5764998607668304</v>
      </c>
      <c r="BC86" s="74">
        <v>6.7904954022685899</v>
      </c>
      <c r="BD86" s="74">
        <v>7.4734705277442259</v>
      </c>
      <c r="BE86" s="74">
        <v>6.9401149767930832</v>
      </c>
      <c r="BF86" s="74">
        <v>6.2586687028913843</v>
      </c>
      <c r="BG86" s="74">
        <v>6.3752667860560734</v>
      </c>
      <c r="BH86" s="74">
        <v>6.8832864883796816</v>
      </c>
      <c r="BI86" s="74">
        <v>7.4472636294414372</v>
      </c>
      <c r="BJ86" s="74">
        <v>8.1863168831995949</v>
      </c>
      <c r="BK86" s="74">
        <v>8.4632059075766364</v>
      </c>
      <c r="BL86" s="74">
        <v>5.4807024474672801</v>
      </c>
      <c r="BM86" s="74">
        <v>-13.329604995107232</v>
      </c>
      <c r="BN86" s="75">
        <v>-15.195642829073009</v>
      </c>
    </row>
    <row r="87" spans="1:66">
      <c r="A87" s="45"/>
      <c r="B87" s="40" t="s">
        <v>6</v>
      </c>
      <c r="C87" s="41" t="s">
        <v>15</v>
      </c>
      <c r="D87" s="76"/>
      <c r="E87" s="76"/>
      <c r="F87" s="76"/>
      <c r="G87" s="76"/>
      <c r="H87" s="71">
        <v>20.749284860293699</v>
      </c>
      <c r="I87" s="71">
        <v>19.951396129217329</v>
      </c>
      <c r="J87" s="71">
        <v>18.792615293476445</v>
      </c>
      <c r="K87" s="71">
        <v>14.120426958215276</v>
      </c>
      <c r="L87" s="71">
        <v>8.9990286443039054</v>
      </c>
      <c r="M87" s="71">
        <v>8.1574766065751305</v>
      </c>
      <c r="N87" s="71">
        <v>13.054988572565037</v>
      </c>
      <c r="O87" s="71">
        <v>13.701270883907384</v>
      </c>
      <c r="P87" s="71">
        <v>10.085639545439932</v>
      </c>
      <c r="Q87" s="71">
        <v>9.4673571153344227</v>
      </c>
      <c r="R87" s="71">
        <v>8.1788489309654295</v>
      </c>
      <c r="S87" s="71">
        <v>7.5290423861848836</v>
      </c>
      <c r="T87" s="71">
        <v>7.2345158025246121</v>
      </c>
      <c r="U87" s="71">
        <v>6.5180278759408878</v>
      </c>
      <c r="V87" s="71">
        <v>2.722974560658443</v>
      </c>
      <c r="W87" s="71">
        <v>2.6629292221443563</v>
      </c>
      <c r="X87" s="71">
        <v>2.9598413460919915</v>
      </c>
      <c r="Y87" s="71">
        <v>4.4613650484004381</v>
      </c>
      <c r="Z87" s="71">
        <v>5.9087158745606274</v>
      </c>
      <c r="AA87" s="71">
        <v>5.6427758816837184</v>
      </c>
      <c r="AB87" s="71">
        <v>4.8052591129487183</v>
      </c>
      <c r="AC87" s="71">
        <v>3.4613533424307548</v>
      </c>
      <c r="AD87" s="71">
        <v>4.6346576602797995</v>
      </c>
      <c r="AE87" s="71">
        <v>5.5998276976096264</v>
      </c>
      <c r="AF87" s="71">
        <v>7.3136250225122978</v>
      </c>
      <c r="AG87" s="71">
        <v>6.942721880199116</v>
      </c>
      <c r="AH87" s="71">
        <v>5.5696786771682696</v>
      </c>
      <c r="AI87" s="71">
        <v>5.5578217417904483</v>
      </c>
      <c r="AJ87" s="71">
        <v>6.0918989310964236</v>
      </c>
      <c r="AK87" s="71">
        <v>6.3696919899678335</v>
      </c>
      <c r="AL87" s="71">
        <v>7.2442019648675711</v>
      </c>
      <c r="AM87" s="71">
        <v>6.7143271181534487</v>
      </c>
      <c r="AN87" s="71">
        <v>7.7642664513498403</v>
      </c>
      <c r="AO87" s="71">
        <v>8.0772824669862473</v>
      </c>
      <c r="AP87" s="71">
        <v>5.8920746957341237</v>
      </c>
      <c r="AQ87" s="71">
        <v>5.6309976462064952</v>
      </c>
      <c r="AR87" s="71">
        <v>0.93122529467561321</v>
      </c>
      <c r="AS87" s="71">
        <v>0.50625549319578056</v>
      </c>
      <c r="AT87" s="71">
        <v>2.2398630985349257</v>
      </c>
      <c r="AU87" s="71">
        <v>2.678265341103355</v>
      </c>
      <c r="AV87" s="71">
        <v>4.2487261446435838</v>
      </c>
      <c r="AW87" s="71">
        <v>5.0250821387273277</v>
      </c>
      <c r="AX87" s="71">
        <v>5.1517720056076115</v>
      </c>
      <c r="AY87" s="71">
        <v>4.8453737323153518</v>
      </c>
      <c r="AZ87" s="71">
        <v>6.5674715082842994</v>
      </c>
      <c r="BA87" s="71">
        <v>7.2698814400828269</v>
      </c>
      <c r="BB87" s="71">
        <v>6.2079742839707706</v>
      </c>
      <c r="BC87" s="71">
        <v>6.7629965767054472</v>
      </c>
      <c r="BD87" s="71">
        <v>4.4781912011724359</v>
      </c>
      <c r="BE87" s="71">
        <v>4.1623356639218798</v>
      </c>
      <c r="BF87" s="71">
        <v>5.084856020406292</v>
      </c>
      <c r="BG87" s="71">
        <v>4.6567987770780235</v>
      </c>
      <c r="BH87" s="71">
        <v>5.0268575819643218</v>
      </c>
      <c r="BI87" s="71">
        <v>5.348140492316773</v>
      </c>
      <c r="BJ87" s="71">
        <v>4.5396615320488536</v>
      </c>
      <c r="BK87" s="71">
        <v>4.4883775275048805</v>
      </c>
      <c r="BL87" s="71">
        <v>4.623537792242189</v>
      </c>
      <c r="BM87" s="71">
        <v>-1.2391708858911841</v>
      </c>
      <c r="BN87" s="72">
        <v>-1.8624319406191034</v>
      </c>
    </row>
    <row r="88" spans="1:66">
      <c r="A88" s="42"/>
      <c r="B88" s="43" t="s">
        <v>7</v>
      </c>
      <c r="C88" s="44" t="s">
        <v>16</v>
      </c>
      <c r="D88" s="77"/>
      <c r="E88" s="77"/>
      <c r="F88" s="77"/>
      <c r="G88" s="77"/>
      <c r="H88" s="74">
        <v>13.615277994977305</v>
      </c>
      <c r="I88" s="74">
        <v>9.0406710067880027</v>
      </c>
      <c r="J88" s="74">
        <v>5.806689500474377</v>
      </c>
      <c r="K88" s="74">
        <v>5.3520175624863526</v>
      </c>
      <c r="L88" s="74">
        <v>10.395015772296887</v>
      </c>
      <c r="M88" s="74">
        <v>16.177722692720181</v>
      </c>
      <c r="N88" s="74">
        <v>16.668241807995599</v>
      </c>
      <c r="O88" s="74">
        <v>19.342948717948374</v>
      </c>
      <c r="P88" s="74">
        <v>24.702062944648517</v>
      </c>
      <c r="Q88" s="74">
        <v>19.575342450624021</v>
      </c>
      <c r="R88" s="74">
        <v>20.784553653392607</v>
      </c>
      <c r="S88" s="74">
        <v>20.746609372901887</v>
      </c>
      <c r="T88" s="74">
        <v>11.5761283976572</v>
      </c>
      <c r="U88" s="74">
        <v>11.73551103845152</v>
      </c>
      <c r="V88" s="74">
        <v>11.204386038462118</v>
      </c>
      <c r="W88" s="74">
        <v>8.7188612099645724</v>
      </c>
      <c r="X88" s="74">
        <v>3.6214719472126262</v>
      </c>
      <c r="Y88" s="74">
        <v>6.5883127662600458</v>
      </c>
      <c r="Z88" s="74">
        <v>8.2883290491510166</v>
      </c>
      <c r="AA88" s="74">
        <v>9.4312602291325192</v>
      </c>
      <c r="AB88" s="74">
        <v>16.878762248665339</v>
      </c>
      <c r="AC88" s="74">
        <v>14.564085317722487</v>
      </c>
      <c r="AD88" s="74">
        <v>13.322415405232917</v>
      </c>
      <c r="AE88" s="74">
        <v>13.839035333707301</v>
      </c>
      <c r="AF88" s="74">
        <v>14.027560579605904</v>
      </c>
      <c r="AG88" s="74">
        <v>14.43489959612711</v>
      </c>
      <c r="AH88" s="74">
        <v>14.03238857212142</v>
      </c>
      <c r="AI88" s="74">
        <v>13.039372664942434</v>
      </c>
      <c r="AJ88" s="74">
        <v>10.515133334972759</v>
      </c>
      <c r="AK88" s="74">
        <v>9.1599729036131521</v>
      </c>
      <c r="AL88" s="74">
        <v>7.5192261884091636</v>
      </c>
      <c r="AM88" s="74">
        <v>7.5763629099622136</v>
      </c>
      <c r="AN88" s="74">
        <v>7.359022094654847</v>
      </c>
      <c r="AO88" s="74">
        <v>7.6029675182853254</v>
      </c>
      <c r="AP88" s="74">
        <v>8.3069864216325442</v>
      </c>
      <c r="AQ88" s="74">
        <v>7.4951888990174353</v>
      </c>
      <c r="AR88" s="74">
        <v>10.941784384342654</v>
      </c>
      <c r="AS88" s="74">
        <v>9.9713840589734701</v>
      </c>
      <c r="AT88" s="74">
        <v>10.146274881109491</v>
      </c>
      <c r="AU88" s="74">
        <v>8.9732717736110459</v>
      </c>
      <c r="AV88" s="74">
        <v>-1.8397943773186114</v>
      </c>
      <c r="AW88" s="74">
        <v>-2.5819578828315031</v>
      </c>
      <c r="AX88" s="74">
        <v>-2.548280632763138</v>
      </c>
      <c r="AY88" s="74">
        <v>-1.0721697025590515</v>
      </c>
      <c r="AZ88" s="74">
        <v>6.6925455782520515</v>
      </c>
      <c r="BA88" s="74">
        <v>11.095789558705491</v>
      </c>
      <c r="BB88" s="74">
        <v>12.421222015209835</v>
      </c>
      <c r="BC88" s="74">
        <v>13.797925649690683</v>
      </c>
      <c r="BD88" s="74">
        <v>11.698462590399529</v>
      </c>
      <c r="BE88" s="74">
        <v>10.984912872037512</v>
      </c>
      <c r="BF88" s="74">
        <v>10.000628783560472</v>
      </c>
      <c r="BG88" s="74">
        <v>8.9400921658987045</v>
      </c>
      <c r="BH88" s="74">
        <v>10.564103944248842</v>
      </c>
      <c r="BI88" s="74">
        <v>9.4393515339882441</v>
      </c>
      <c r="BJ88" s="74">
        <v>10.143565463668523</v>
      </c>
      <c r="BK88" s="74">
        <v>9.3070489000201917</v>
      </c>
      <c r="BL88" s="74">
        <v>4.5837557760843168</v>
      </c>
      <c r="BM88" s="74">
        <v>2.8832599662856211</v>
      </c>
      <c r="BN88" s="75">
        <v>2.8474451417001205</v>
      </c>
    </row>
    <row r="89" spans="1:66">
      <c r="A89" s="45"/>
      <c r="B89" s="40" t="s">
        <v>8</v>
      </c>
      <c r="C89" s="41" t="s">
        <v>17</v>
      </c>
      <c r="D89" s="76"/>
      <c r="E89" s="76"/>
      <c r="F89" s="76"/>
      <c r="G89" s="76"/>
      <c r="H89" s="71">
        <v>9.311840264129728</v>
      </c>
      <c r="I89" s="71">
        <v>9.7422684117578768</v>
      </c>
      <c r="J89" s="71">
        <v>10.048251633986879</v>
      </c>
      <c r="K89" s="71">
        <v>10.336036335697059</v>
      </c>
      <c r="L89" s="71">
        <v>5.2686747618402308</v>
      </c>
      <c r="M89" s="71">
        <v>6.8234281799258554</v>
      </c>
      <c r="N89" s="71">
        <v>8.0099097176353951</v>
      </c>
      <c r="O89" s="71">
        <v>8.7274853149965566</v>
      </c>
      <c r="P89" s="71">
        <v>8.7869699936678529</v>
      </c>
      <c r="Q89" s="71">
        <v>8.2367027794186782</v>
      </c>
      <c r="R89" s="71">
        <v>8.0901533987008065</v>
      </c>
      <c r="S89" s="71">
        <v>8.1421548545674653</v>
      </c>
      <c r="T89" s="71">
        <v>8.7774004270354595</v>
      </c>
      <c r="U89" s="71">
        <v>8.86059094039922</v>
      </c>
      <c r="V89" s="71">
        <v>8.7941839124015644</v>
      </c>
      <c r="W89" s="71">
        <v>8.5756226915432592</v>
      </c>
      <c r="X89" s="71">
        <v>8.1655874071643524</v>
      </c>
      <c r="Y89" s="71">
        <v>7.9267975127847592</v>
      </c>
      <c r="Z89" s="71">
        <v>7.7268017356906853</v>
      </c>
      <c r="AA89" s="71">
        <v>7.6257141611062167</v>
      </c>
      <c r="AB89" s="71">
        <v>7.0283769759782189</v>
      </c>
      <c r="AC89" s="71">
        <v>7.1759545471421262</v>
      </c>
      <c r="AD89" s="71">
        <v>7.2033548546639423</v>
      </c>
      <c r="AE89" s="71">
        <v>7.3163813190150648</v>
      </c>
      <c r="AF89" s="71">
        <v>7.6093544124001795</v>
      </c>
      <c r="AG89" s="71">
        <v>7.5194045458125629</v>
      </c>
      <c r="AH89" s="71">
        <v>7.479979599772264</v>
      </c>
      <c r="AI89" s="71">
        <v>7.4802703621188869</v>
      </c>
      <c r="AJ89" s="71">
        <v>7.3969160239953311</v>
      </c>
      <c r="AK89" s="71">
        <v>7.172699086788441</v>
      </c>
      <c r="AL89" s="71">
        <v>7.0884325856256822</v>
      </c>
      <c r="AM89" s="71">
        <v>7.0158797077011457</v>
      </c>
      <c r="AN89" s="71">
        <v>7.1299067305681518</v>
      </c>
      <c r="AO89" s="71">
        <v>7.016517898797332</v>
      </c>
      <c r="AP89" s="71">
        <v>7.1142384474484288</v>
      </c>
      <c r="AQ89" s="71">
        <v>7.0122451659498921</v>
      </c>
      <c r="AR89" s="71">
        <v>6.3360769958858043</v>
      </c>
      <c r="AS89" s="71">
        <v>6.5509698556737845</v>
      </c>
      <c r="AT89" s="71">
        <v>6.7284012808833467</v>
      </c>
      <c r="AU89" s="71">
        <v>7.103414424640448</v>
      </c>
      <c r="AV89" s="71">
        <v>8.4335923130990409</v>
      </c>
      <c r="AW89" s="71">
        <v>8.7062032859055449</v>
      </c>
      <c r="AX89" s="71">
        <v>8.5473262726938941</v>
      </c>
      <c r="AY89" s="71">
        <v>8.335123523093273</v>
      </c>
      <c r="AZ89" s="71">
        <v>7.2005440098947844</v>
      </c>
      <c r="BA89" s="71">
        <v>6.9462274252429523</v>
      </c>
      <c r="BB89" s="71">
        <v>6.8822793380495</v>
      </c>
      <c r="BC89" s="71">
        <v>7.047392425143741</v>
      </c>
      <c r="BD89" s="71">
        <v>6.7807316899311019</v>
      </c>
      <c r="BE89" s="71">
        <v>6.405173947406368</v>
      </c>
      <c r="BF89" s="71">
        <v>6.1680286635612731</v>
      </c>
      <c r="BG89" s="71">
        <v>5.6448824343012802</v>
      </c>
      <c r="BH89" s="71">
        <v>4.8430248397621938</v>
      </c>
      <c r="BI89" s="71">
        <v>5.1743759733957688</v>
      </c>
      <c r="BJ89" s="71">
        <v>5.4455334519071954</v>
      </c>
      <c r="BK89" s="71">
        <v>5.4844116560636849</v>
      </c>
      <c r="BL89" s="71">
        <v>5.139222942356426</v>
      </c>
      <c r="BM89" s="71">
        <v>4.892034345735226</v>
      </c>
      <c r="BN89" s="72">
        <v>4.4826316494015686</v>
      </c>
    </row>
    <row r="90" spans="1:66" ht="24">
      <c r="A90" s="47"/>
      <c r="B90" s="43" t="s">
        <v>157</v>
      </c>
      <c r="C90" s="44" t="s">
        <v>18</v>
      </c>
      <c r="D90" s="78"/>
      <c r="E90" s="78"/>
      <c r="F90" s="78"/>
      <c r="G90" s="78"/>
      <c r="H90" s="74">
        <v>12.696815591627143</v>
      </c>
      <c r="I90" s="74">
        <v>13.758723570671364</v>
      </c>
      <c r="J90" s="74">
        <v>15.020753003360014</v>
      </c>
      <c r="K90" s="74">
        <v>16.54279554258153</v>
      </c>
      <c r="L90" s="74">
        <v>17.63976093485104</v>
      </c>
      <c r="M90" s="74">
        <v>17.632630100121389</v>
      </c>
      <c r="N90" s="74">
        <v>17.963207154349845</v>
      </c>
      <c r="O90" s="74">
        <v>18.638140300349363</v>
      </c>
      <c r="P90" s="74">
        <v>15.579340932114619</v>
      </c>
      <c r="Q90" s="74">
        <v>14.93437009837659</v>
      </c>
      <c r="R90" s="74">
        <v>14.693497238178594</v>
      </c>
      <c r="S90" s="74">
        <v>14.491936882261186</v>
      </c>
      <c r="T90" s="74">
        <v>12.565042661534335</v>
      </c>
      <c r="U90" s="74">
        <v>13.46049687055735</v>
      </c>
      <c r="V90" s="74">
        <v>13.212194229856152</v>
      </c>
      <c r="W90" s="74">
        <v>12.983226685850696</v>
      </c>
      <c r="X90" s="74">
        <v>12.98710440303725</v>
      </c>
      <c r="Y90" s="74">
        <v>12.689309751819707</v>
      </c>
      <c r="Z90" s="74">
        <v>12.500646775014033</v>
      </c>
      <c r="AA90" s="74">
        <v>12.489946380697063</v>
      </c>
      <c r="AB90" s="74">
        <v>13.175506845811483</v>
      </c>
      <c r="AC90" s="74">
        <v>13.056372640414054</v>
      </c>
      <c r="AD90" s="74">
        <v>13.551825625209602</v>
      </c>
      <c r="AE90" s="74">
        <v>14.025679983316891</v>
      </c>
      <c r="AF90" s="74">
        <v>14.265121088789371</v>
      </c>
      <c r="AG90" s="74">
        <v>13.709918372787484</v>
      </c>
      <c r="AH90" s="74">
        <v>13.023495942954071</v>
      </c>
      <c r="AI90" s="74">
        <v>12.548661005878131</v>
      </c>
      <c r="AJ90" s="74">
        <v>8.9833252178400187</v>
      </c>
      <c r="AK90" s="74">
        <v>9.5184293956229453</v>
      </c>
      <c r="AL90" s="74">
        <v>10.347103714660861</v>
      </c>
      <c r="AM90" s="74">
        <v>11.476855935744496</v>
      </c>
      <c r="AN90" s="74">
        <v>15.972984640387338</v>
      </c>
      <c r="AO90" s="74">
        <v>16.193610007505811</v>
      </c>
      <c r="AP90" s="74">
        <v>15.726385887109771</v>
      </c>
      <c r="AQ90" s="74">
        <v>14.980633876140345</v>
      </c>
      <c r="AR90" s="74">
        <v>7.2249970573051741</v>
      </c>
      <c r="AS90" s="74">
        <v>5.5214412227593641</v>
      </c>
      <c r="AT90" s="74">
        <v>5.2678809669874482</v>
      </c>
      <c r="AU90" s="74">
        <v>3.9408866995075869</v>
      </c>
      <c r="AV90" s="74">
        <v>3.4493950927930257</v>
      </c>
      <c r="AW90" s="74">
        <v>3.7678676925936259</v>
      </c>
      <c r="AX90" s="74">
        <v>3.34486553179363</v>
      </c>
      <c r="AY90" s="74">
        <v>3.922149428491764</v>
      </c>
      <c r="AZ90" s="74">
        <v>5.3605202975276285</v>
      </c>
      <c r="BA90" s="74">
        <v>5.4961469139597057</v>
      </c>
      <c r="BB90" s="74">
        <v>5.5124373970375729</v>
      </c>
      <c r="BC90" s="74">
        <v>5.4574719581506486</v>
      </c>
      <c r="BD90" s="74">
        <v>7.0220237558144731</v>
      </c>
      <c r="BE90" s="74">
        <v>7.3108257285312845</v>
      </c>
      <c r="BF90" s="74">
        <v>7.3146975851469165</v>
      </c>
      <c r="BG90" s="74">
        <v>7.3515851060446948</v>
      </c>
      <c r="BH90" s="74">
        <v>6.1830999720408073</v>
      </c>
      <c r="BI90" s="74">
        <v>6.5361494890622538</v>
      </c>
      <c r="BJ90" s="74">
        <v>6.7973985159795518</v>
      </c>
      <c r="BK90" s="74">
        <v>7.1967375941829346</v>
      </c>
      <c r="BL90" s="74">
        <v>5.6872404496136824</v>
      </c>
      <c r="BM90" s="74">
        <v>-1.2432174863642871</v>
      </c>
      <c r="BN90" s="75">
        <v>-2.3569977361968029</v>
      </c>
    </row>
    <row r="91" spans="1:66" ht="24">
      <c r="A91" s="48"/>
      <c r="B91" s="40" t="s">
        <v>160</v>
      </c>
      <c r="C91" s="41" t="s">
        <v>19</v>
      </c>
      <c r="D91" s="79"/>
      <c r="E91" s="79"/>
      <c r="F91" s="79"/>
      <c r="G91" s="79"/>
      <c r="H91" s="71">
        <v>8.6720757912933379</v>
      </c>
      <c r="I91" s="71">
        <v>8.458676582806774</v>
      </c>
      <c r="J91" s="71">
        <v>9.0251746563007913</v>
      </c>
      <c r="K91" s="71">
        <v>9.638276362840358</v>
      </c>
      <c r="L91" s="71">
        <v>10.105693869567389</v>
      </c>
      <c r="M91" s="71">
        <v>10.150231794524061</v>
      </c>
      <c r="N91" s="71">
        <v>10.535497649747839</v>
      </c>
      <c r="O91" s="71">
        <v>10.726760089214807</v>
      </c>
      <c r="P91" s="71">
        <v>10.059595546328822</v>
      </c>
      <c r="Q91" s="71">
        <v>10.35981915689068</v>
      </c>
      <c r="R91" s="71">
        <v>9.5788600934055381</v>
      </c>
      <c r="S91" s="71">
        <v>9.2448312557009871</v>
      </c>
      <c r="T91" s="71">
        <v>10.278502358360157</v>
      </c>
      <c r="U91" s="71">
        <v>10.402219479566213</v>
      </c>
      <c r="V91" s="71">
        <v>10.962865645418105</v>
      </c>
      <c r="W91" s="71">
        <v>11.014280992885418</v>
      </c>
      <c r="X91" s="71">
        <v>9.8111813145777944</v>
      </c>
      <c r="Y91" s="71">
        <v>9.8102673125617201</v>
      </c>
      <c r="Z91" s="71">
        <v>9.2426085160791871</v>
      </c>
      <c r="AA91" s="71">
        <v>9.0863508876390284</v>
      </c>
      <c r="AB91" s="71">
        <v>8.9001672494239585</v>
      </c>
      <c r="AC91" s="71">
        <v>8.287215431641016</v>
      </c>
      <c r="AD91" s="71">
        <v>8.4473510605468363</v>
      </c>
      <c r="AE91" s="71">
        <v>8.7072680264288778</v>
      </c>
      <c r="AF91" s="71">
        <v>10.463313840330812</v>
      </c>
      <c r="AG91" s="71">
        <v>10.7574506097327</v>
      </c>
      <c r="AH91" s="71">
        <v>11.090714085498135</v>
      </c>
      <c r="AI91" s="71">
        <v>11.207420522713619</v>
      </c>
      <c r="AJ91" s="71">
        <v>10.457701987629804</v>
      </c>
      <c r="AK91" s="71">
        <v>10.910512582784037</v>
      </c>
      <c r="AL91" s="71">
        <v>11.037967593188199</v>
      </c>
      <c r="AM91" s="71">
        <v>11.229266669835084</v>
      </c>
      <c r="AN91" s="71">
        <v>11.450981177796265</v>
      </c>
      <c r="AO91" s="71">
        <v>10.277649927541361</v>
      </c>
      <c r="AP91" s="71">
        <v>9.7924905947040628</v>
      </c>
      <c r="AQ91" s="71">
        <v>9.4472039737221678</v>
      </c>
      <c r="AR91" s="71">
        <v>10.217916949113828</v>
      </c>
      <c r="AS91" s="71">
        <v>10.154241393709668</v>
      </c>
      <c r="AT91" s="71">
        <v>11.274503652880782</v>
      </c>
      <c r="AU91" s="71">
        <v>9.3871695019473123</v>
      </c>
      <c r="AV91" s="71">
        <v>7.4851620458152439</v>
      </c>
      <c r="AW91" s="71">
        <v>9.1171498437120988</v>
      </c>
      <c r="AX91" s="71">
        <v>8.425638132672276</v>
      </c>
      <c r="AY91" s="71">
        <v>10.20191475503421</v>
      </c>
      <c r="AZ91" s="71">
        <v>10.523226749751572</v>
      </c>
      <c r="BA91" s="71">
        <v>10.03804961126778</v>
      </c>
      <c r="BB91" s="71">
        <v>9.6266285893735812</v>
      </c>
      <c r="BC91" s="71">
        <v>9.4922719433898806</v>
      </c>
      <c r="BD91" s="71">
        <v>9.5083061757635932</v>
      </c>
      <c r="BE91" s="71">
        <v>8.9445495779938256</v>
      </c>
      <c r="BF91" s="71">
        <v>8.7559941892660902</v>
      </c>
      <c r="BG91" s="71">
        <v>8.6693533478757701</v>
      </c>
      <c r="BH91" s="71">
        <v>8.4279862233530736</v>
      </c>
      <c r="BI91" s="71">
        <v>8.8192078058507519</v>
      </c>
      <c r="BJ91" s="71">
        <v>9.0215935117639674</v>
      </c>
      <c r="BK91" s="71">
        <v>8.9958758981794347</v>
      </c>
      <c r="BL91" s="71">
        <v>7.7436247317208995</v>
      </c>
      <c r="BM91" s="71">
        <v>3.4046188019228367</v>
      </c>
      <c r="BN91" s="72">
        <v>2.4994180839683366</v>
      </c>
    </row>
    <row r="92" spans="1:66" ht="48">
      <c r="A92" s="42"/>
      <c r="B92" s="43" t="s">
        <v>197</v>
      </c>
      <c r="C92" s="44" t="s">
        <v>20</v>
      </c>
      <c r="D92" s="77"/>
      <c r="E92" s="77"/>
      <c r="F92" s="77"/>
      <c r="G92" s="77"/>
      <c r="H92" s="74">
        <v>8.294045304577665</v>
      </c>
      <c r="I92" s="74">
        <v>9.4497711794061559</v>
      </c>
      <c r="J92" s="74">
        <v>10.018540850881436</v>
      </c>
      <c r="K92" s="74">
        <v>9.728590935804931</v>
      </c>
      <c r="L92" s="74">
        <v>11.761725064802846</v>
      </c>
      <c r="M92" s="74">
        <v>11.474390633882891</v>
      </c>
      <c r="N92" s="74">
        <v>11.837929708245071</v>
      </c>
      <c r="O92" s="74">
        <v>12.446351931330412</v>
      </c>
      <c r="P92" s="74">
        <v>11.752511736480059</v>
      </c>
      <c r="Q92" s="74">
        <v>11.698209371161525</v>
      </c>
      <c r="R92" s="74">
        <v>10.958169560297165</v>
      </c>
      <c r="S92" s="74">
        <v>10.315387705905749</v>
      </c>
      <c r="T92" s="74">
        <v>7.2112150449627848</v>
      </c>
      <c r="U92" s="74">
        <v>7.4754520585961188</v>
      </c>
      <c r="V92" s="74">
        <v>7.7199136691457966</v>
      </c>
      <c r="W92" s="74">
        <v>8.2400072839843261</v>
      </c>
      <c r="X92" s="74">
        <v>11.142550170376438</v>
      </c>
      <c r="Y92" s="74">
        <v>10.414484076671911</v>
      </c>
      <c r="Z92" s="74">
        <v>10.203962063366063</v>
      </c>
      <c r="AA92" s="74">
        <v>10.085800807536998</v>
      </c>
      <c r="AB92" s="74">
        <v>10.555289243471222</v>
      </c>
      <c r="AC92" s="74">
        <v>11.364766900991754</v>
      </c>
      <c r="AD92" s="74">
        <v>11.558852984846951</v>
      </c>
      <c r="AE92" s="74">
        <v>10.873385802704874</v>
      </c>
      <c r="AF92" s="74">
        <v>6.5267513886321638</v>
      </c>
      <c r="AG92" s="74">
        <v>6.1514459891503606</v>
      </c>
      <c r="AH92" s="74">
        <v>7.5222070862300399</v>
      </c>
      <c r="AI92" s="74">
        <v>7.4155754651962695</v>
      </c>
      <c r="AJ92" s="74">
        <v>7.4355796987910878</v>
      </c>
      <c r="AK92" s="74">
        <v>8.1229868161408092</v>
      </c>
      <c r="AL92" s="74">
        <v>7.4933105115615462</v>
      </c>
      <c r="AM92" s="74">
        <v>8.4306428846403207</v>
      </c>
      <c r="AN92" s="74">
        <v>11.052631894206115</v>
      </c>
      <c r="AO92" s="74">
        <v>8.9918679704369566</v>
      </c>
      <c r="AP92" s="74">
        <v>7.8078607757455529</v>
      </c>
      <c r="AQ92" s="74">
        <v>7.0059171597633139</v>
      </c>
      <c r="AR92" s="74">
        <v>3.5325272871139788</v>
      </c>
      <c r="AS92" s="74">
        <v>4.6457122844824283</v>
      </c>
      <c r="AT92" s="74">
        <v>4.7408529956151995</v>
      </c>
      <c r="AU92" s="74">
        <v>4.9657155496570766</v>
      </c>
      <c r="AV92" s="74">
        <v>8.1739348361791428</v>
      </c>
      <c r="AW92" s="74">
        <v>8.1959590104607685</v>
      </c>
      <c r="AX92" s="74">
        <v>8.33396608162478</v>
      </c>
      <c r="AY92" s="74">
        <v>8.265725424085872</v>
      </c>
      <c r="AZ92" s="74">
        <v>6.8731196669131549</v>
      </c>
      <c r="BA92" s="74">
        <v>7.2198076233220121</v>
      </c>
      <c r="BB92" s="74">
        <v>7.5745982686736824</v>
      </c>
      <c r="BC92" s="74">
        <v>8.1504549656952037</v>
      </c>
      <c r="BD92" s="74">
        <v>5.1526524173155224</v>
      </c>
      <c r="BE92" s="74">
        <v>4.8571061937009858</v>
      </c>
      <c r="BF92" s="74">
        <v>4.4843219355788335</v>
      </c>
      <c r="BG92" s="74">
        <v>4.3462611356068805</v>
      </c>
      <c r="BH92" s="74">
        <v>8.218250642214926</v>
      </c>
      <c r="BI92" s="74">
        <v>7.8487483515583278</v>
      </c>
      <c r="BJ92" s="74">
        <v>7.5865917901310382</v>
      </c>
      <c r="BK92" s="74">
        <v>6.9396339946255807</v>
      </c>
      <c r="BL92" s="74">
        <v>-0.51804825464618887</v>
      </c>
      <c r="BM92" s="74">
        <v>-18.256173711241004</v>
      </c>
      <c r="BN92" s="75">
        <v>-21.635702165050517</v>
      </c>
    </row>
    <row r="93" spans="1:66">
      <c r="A93" s="48" t="s">
        <v>136</v>
      </c>
      <c r="B93" s="49"/>
      <c r="C93" s="50" t="s">
        <v>137</v>
      </c>
      <c r="D93" s="76"/>
      <c r="E93" s="76"/>
      <c r="F93" s="76"/>
      <c r="G93" s="76"/>
      <c r="H93" s="80">
        <v>9.5957238367495137</v>
      </c>
      <c r="I93" s="80">
        <v>10.469101970955805</v>
      </c>
      <c r="J93" s="80">
        <v>11.652913941810979</v>
      </c>
      <c r="K93" s="80">
        <v>12.3751610873245</v>
      </c>
      <c r="L93" s="80">
        <v>14.113380931575477</v>
      </c>
      <c r="M93" s="80">
        <v>12.50682509709992</v>
      </c>
      <c r="N93" s="80">
        <v>12.090507051224392</v>
      </c>
      <c r="O93" s="80">
        <v>12.114236136215624</v>
      </c>
      <c r="P93" s="80">
        <v>12.514782828119237</v>
      </c>
      <c r="Q93" s="80">
        <v>12.716311148924802</v>
      </c>
      <c r="R93" s="80">
        <v>12.574476017494078</v>
      </c>
      <c r="S93" s="80">
        <v>11.657289965769053</v>
      </c>
      <c r="T93" s="80">
        <v>5.7581819039585156</v>
      </c>
      <c r="U93" s="80">
        <v>6.2557882656102208</v>
      </c>
      <c r="V93" s="80">
        <v>5.7315574250791315</v>
      </c>
      <c r="W93" s="80">
        <v>5.9301750705785565</v>
      </c>
      <c r="X93" s="80">
        <v>7.806115444296168</v>
      </c>
      <c r="Y93" s="80">
        <v>7.5319991465835727</v>
      </c>
      <c r="Z93" s="80">
        <v>7.6007951422089235</v>
      </c>
      <c r="AA93" s="80">
        <v>8.0890162543643385</v>
      </c>
      <c r="AB93" s="80">
        <v>12.394121498707221</v>
      </c>
      <c r="AC93" s="80">
        <v>12.830487620288395</v>
      </c>
      <c r="AD93" s="80">
        <v>13.59280179365814</v>
      </c>
      <c r="AE93" s="80">
        <v>13.452028094501145</v>
      </c>
      <c r="AF93" s="80">
        <v>11.01748032720613</v>
      </c>
      <c r="AG93" s="80">
        <v>10.133882202504665</v>
      </c>
      <c r="AH93" s="80">
        <v>8.5822909226826312</v>
      </c>
      <c r="AI93" s="80">
        <v>7.8385795053382168</v>
      </c>
      <c r="AJ93" s="80">
        <v>5.4780213585208912</v>
      </c>
      <c r="AK93" s="80">
        <v>6.8324526830369763</v>
      </c>
      <c r="AL93" s="80">
        <v>7.7241218897765407</v>
      </c>
      <c r="AM93" s="80">
        <v>7.7472384301020298</v>
      </c>
      <c r="AN93" s="80">
        <v>8.9259557173013206</v>
      </c>
      <c r="AO93" s="80">
        <v>7.2536994743395979</v>
      </c>
      <c r="AP93" s="80">
        <v>6.3854324444561286</v>
      </c>
      <c r="AQ93" s="80">
        <v>6.3394833270579767</v>
      </c>
      <c r="AR93" s="80">
        <v>3.5346390746823602</v>
      </c>
      <c r="AS93" s="80">
        <v>3.7484511616178224</v>
      </c>
      <c r="AT93" s="80">
        <v>4.8394158261318694</v>
      </c>
      <c r="AU93" s="80">
        <v>5.1516224494497322</v>
      </c>
      <c r="AV93" s="80">
        <v>7.660963017311829</v>
      </c>
      <c r="AW93" s="80">
        <v>8.1064143557255193</v>
      </c>
      <c r="AX93" s="80">
        <v>7.8782408155096704</v>
      </c>
      <c r="AY93" s="80">
        <v>7.8265071323659186</v>
      </c>
      <c r="AZ93" s="80">
        <v>6.5187957801240941</v>
      </c>
      <c r="BA93" s="80">
        <v>6.4355342155910193</v>
      </c>
      <c r="BB93" s="80">
        <v>6.0431061360530833</v>
      </c>
      <c r="BC93" s="80">
        <v>6.1172829397283692</v>
      </c>
      <c r="BD93" s="80">
        <v>7.0084743424048526</v>
      </c>
      <c r="BE93" s="80">
        <v>6.9579443919641619</v>
      </c>
      <c r="BF93" s="80">
        <v>7.223619058726257</v>
      </c>
      <c r="BG93" s="80">
        <v>7.0443327359773491</v>
      </c>
      <c r="BH93" s="80">
        <v>7.0892918713926463</v>
      </c>
      <c r="BI93" s="80">
        <v>7.5142165316081702</v>
      </c>
      <c r="BJ93" s="80">
        <v>7.4761241789842217</v>
      </c>
      <c r="BK93" s="80">
        <v>7.5028255144522547</v>
      </c>
      <c r="BL93" s="80">
        <v>4.3750567718704048</v>
      </c>
      <c r="BM93" s="80">
        <v>-5.2894505140095731</v>
      </c>
      <c r="BN93" s="81">
        <v>-6.108774073692345</v>
      </c>
    </row>
    <row r="94" spans="1:66">
      <c r="A94" s="42" t="s">
        <v>21</v>
      </c>
      <c r="B94" s="53"/>
      <c r="C94" s="44" t="s">
        <v>22</v>
      </c>
      <c r="D94" s="73"/>
      <c r="E94" s="73"/>
      <c r="F94" s="73"/>
      <c r="G94" s="73"/>
      <c r="H94" s="74">
        <v>15.10593109949248</v>
      </c>
      <c r="I94" s="74">
        <v>14.120804694493046</v>
      </c>
      <c r="J94" s="74">
        <v>15.56450125582333</v>
      </c>
      <c r="K94" s="74">
        <v>18.399920630398412</v>
      </c>
      <c r="L94" s="74">
        <v>24.028022948039606</v>
      </c>
      <c r="M94" s="74">
        <v>21.244827809107548</v>
      </c>
      <c r="N94" s="74">
        <v>17.807107214566926</v>
      </c>
      <c r="O94" s="74">
        <v>13.994250467498233</v>
      </c>
      <c r="P94" s="74">
        <v>6.3783240361577214</v>
      </c>
      <c r="Q94" s="74">
        <v>6.2576346847467619</v>
      </c>
      <c r="R94" s="74">
        <v>6.7033453762243056</v>
      </c>
      <c r="S94" s="74">
        <v>6.9950787160590409</v>
      </c>
      <c r="T94" s="74">
        <v>0.30794446439865908</v>
      </c>
      <c r="U94" s="74">
        <v>-1.2240524353040456</v>
      </c>
      <c r="V94" s="74">
        <v>-1.4582312107745139</v>
      </c>
      <c r="W94" s="74">
        <v>-1.4851258581240074</v>
      </c>
      <c r="X94" s="74">
        <v>8.2966516283065772</v>
      </c>
      <c r="Y94" s="74">
        <v>10.536964164874462</v>
      </c>
      <c r="Z94" s="74">
        <v>11.678617530692478</v>
      </c>
      <c r="AA94" s="74">
        <v>12.533971336322551</v>
      </c>
      <c r="AB94" s="74">
        <v>14.950038010748543</v>
      </c>
      <c r="AC94" s="74">
        <v>17.028693239960901</v>
      </c>
      <c r="AD94" s="74">
        <v>16.473319224925788</v>
      </c>
      <c r="AE94" s="74">
        <v>17.117674985035208</v>
      </c>
      <c r="AF94" s="74">
        <v>12.416505904301161</v>
      </c>
      <c r="AG94" s="74">
        <v>10.069422474407631</v>
      </c>
      <c r="AH94" s="74">
        <v>8.3919031341361148</v>
      </c>
      <c r="AI94" s="74">
        <v>6.0081071554460692</v>
      </c>
      <c r="AJ94" s="74">
        <v>-4.1354563415342653</v>
      </c>
      <c r="AK94" s="74">
        <v>-2.7293684215337066</v>
      </c>
      <c r="AL94" s="74">
        <v>-0.61892438229627089</v>
      </c>
      <c r="AM94" s="74">
        <v>1.0141481986397025</v>
      </c>
      <c r="AN94" s="74">
        <v>16.134663234171967</v>
      </c>
      <c r="AO94" s="74">
        <v>13.240123402213072</v>
      </c>
      <c r="AP94" s="74">
        <v>12.596741723615196</v>
      </c>
      <c r="AQ94" s="74">
        <v>12.166098849552839</v>
      </c>
      <c r="AR94" s="74">
        <v>12.112273809573068</v>
      </c>
      <c r="AS94" s="74">
        <v>9.2103247485376727</v>
      </c>
      <c r="AT94" s="74">
        <v>9.0549059987326928</v>
      </c>
      <c r="AU94" s="74">
        <v>8.8010447388892459</v>
      </c>
      <c r="AV94" s="74">
        <v>1.2667404156548656</v>
      </c>
      <c r="AW94" s="74">
        <v>4.3191481568451593</v>
      </c>
      <c r="AX94" s="74">
        <v>2.5920980360167505</v>
      </c>
      <c r="AY94" s="74">
        <v>2.5812890261496477</v>
      </c>
      <c r="AZ94" s="74">
        <v>7.2789334885860342</v>
      </c>
      <c r="BA94" s="74">
        <v>9.0231369961799999</v>
      </c>
      <c r="BB94" s="74">
        <v>11.520886414174498</v>
      </c>
      <c r="BC94" s="74">
        <v>11.177576482652427</v>
      </c>
      <c r="BD94" s="74">
        <v>12.504138356792453</v>
      </c>
      <c r="BE94" s="74">
        <v>8.978461079573762</v>
      </c>
      <c r="BF94" s="74">
        <v>8.1018139070285997</v>
      </c>
      <c r="BG94" s="74">
        <v>7.776266777035687</v>
      </c>
      <c r="BH94" s="74">
        <v>3.3832108675550359</v>
      </c>
      <c r="BI94" s="74">
        <v>6.9811527261788484</v>
      </c>
      <c r="BJ94" s="74">
        <v>7.6156356403171799</v>
      </c>
      <c r="BK94" s="74">
        <v>9.5061488472758953</v>
      </c>
      <c r="BL94" s="74">
        <v>11.330290749243062</v>
      </c>
      <c r="BM94" s="74">
        <v>-7.6595619466462779</v>
      </c>
      <c r="BN94" s="75">
        <v>-11.685050021260935</v>
      </c>
    </row>
    <row r="95" spans="1:66">
      <c r="A95" s="54" t="s">
        <v>136</v>
      </c>
      <c r="B95" s="55"/>
      <c r="C95" s="56" t="s">
        <v>138</v>
      </c>
      <c r="D95" s="82"/>
      <c r="E95" s="82"/>
      <c r="F95" s="82"/>
      <c r="G95" s="82"/>
      <c r="H95" s="83">
        <v>10.395996123029931</v>
      </c>
      <c r="I95" s="83">
        <v>10.877948604594906</v>
      </c>
      <c r="J95" s="83">
        <v>12.048586225809885</v>
      </c>
      <c r="K95" s="83">
        <v>12.914622302437252</v>
      </c>
      <c r="L95" s="83">
        <v>15.014910945590572</v>
      </c>
      <c r="M95" s="83">
        <v>13.282647542856679</v>
      </c>
      <c r="N95" s="83">
        <v>12.600925307381303</v>
      </c>
      <c r="O95" s="83">
        <v>12.290751669269667</v>
      </c>
      <c r="P95" s="83">
        <v>11.942047105854556</v>
      </c>
      <c r="Q95" s="83">
        <v>12.067328411730017</v>
      </c>
      <c r="R95" s="83">
        <v>11.998229471161252</v>
      </c>
      <c r="S95" s="83">
        <v>11.212911837873946</v>
      </c>
      <c r="T95" s="83">
        <v>5.1251019194127281</v>
      </c>
      <c r="U95" s="83">
        <v>5.5036988803422986</v>
      </c>
      <c r="V95" s="83">
        <v>5.0461584297906086</v>
      </c>
      <c r="W95" s="83">
        <v>5.250192003424587</v>
      </c>
      <c r="X95" s="83">
        <v>7.1370828371293982</v>
      </c>
      <c r="Y95" s="83">
        <v>7.8075991379849938</v>
      </c>
      <c r="Z95" s="83">
        <v>7.9995545972214614</v>
      </c>
      <c r="AA95" s="83">
        <v>8.470534756586261</v>
      </c>
      <c r="AB95" s="83">
        <v>13.589909875853138</v>
      </c>
      <c r="AC95" s="83">
        <v>13.298634932498771</v>
      </c>
      <c r="AD95" s="83">
        <v>13.859847132655759</v>
      </c>
      <c r="AE95" s="83">
        <v>13.778443554019958</v>
      </c>
      <c r="AF95" s="83">
        <v>10.964397803322655</v>
      </c>
      <c r="AG95" s="83">
        <v>10.150967808724417</v>
      </c>
      <c r="AH95" s="83">
        <v>8.5335352329690295</v>
      </c>
      <c r="AI95" s="83">
        <v>7.6707973694032319</v>
      </c>
      <c r="AJ95" s="83">
        <v>4.5498856950815707</v>
      </c>
      <c r="AK95" s="83">
        <v>5.9098250256870273</v>
      </c>
      <c r="AL95" s="83">
        <v>6.9309474840840437</v>
      </c>
      <c r="AM95" s="83">
        <v>7.1396099365796033</v>
      </c>
      <c r="AN95" s="83">
        <v>9.6989593211849154</v>
      </c>
      <c r="AO95" s="83">
        <v>7.7745043850914897</v>
      </c>
      <c r="AP95" s="83">
        <v>6.9456369324623779</v>
      </c>
      <c r="AQ95" s="83">
        <v>6.8352441488712259</v>
      </c>
      <c r="AR95" s="83">
        <v>3.6411170729020057</v>
      </c>
      <c r="AS95" s="83">
        <v>4.1869215019235924</v>
      </c>
      <c r="AT95" s="83">
        <v>5.2149061375323953</v>
      </c>
      <c r="AU95" s="83">
        <v>5.4776295282624261</v>
      </c>
      <c r="AV95" s="83">
        <v>7.5073472799943204</v>
      </c>
      <c r="AW95" s="83">
        <v>7.7766772857315516</v>
      </c>
      <c r="AX95" s="83">
        <v>7.3827046217804764</v>
      </c>
      <c r="AY95" s="83">
        <v>7.3431822361848873</v>
      </c>
      <c r="AZ95" s="83">
        <v>6.7250769474445917</v>
      </c>
      <c r="BA95" s="83">
        <v>6.6595313380635872</v>
      </c>
      <c r="BB95" s="83">
        <v>6.5458282587297418</v>
      </c>
      <c r="BC95" s="83">
        <v>6.5628827644011949</v>
      </c>
      <c r="BD95" s="83">
        <v>7.2341189498168035</v>
      </c>
      <c r="BE95" s="83">
        <v>7.0946996409108323</v>
      </c>
      <c r="BF95" s="83">
        <v>7.2706474244507149</v>
      </c>
      <c r="BG95" s="83">
        <v>7.1115765732975689</v>
      </c>
      <c r="BH95" s="83">
        <v>6.8052204757728703</v>
      </c>
      <c r="BI95" s="83">
        <v>7.4103304876121427</v>
      </c>
      <c r="BJ95" s="83">
        <v>7.4711083572592401</v>
      </c>
      <c r="BK95" s="83">
        <v>7.6880158491476607</v>
      </c>
      <c r="BL95" s="83">
        <v>4.7181805209425249</v>
      </c>
      <c r="BM95" s="83">
        <v>-5.577028599129406</v>
      </c>
      <c r="BN95" s="84">
        <v>-6.7310394162983016</v>
      </c>
    </row>
    <row r="96" spans="1:66">
      <c r="A96" s="37"/>
      <c r="B96" s="33"/>
      <c r="C96" s="159"/>
      <c r="D96" s="33"/>
      <c r="E96" s="33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33"/>
      <c r="S96" s="58"/>
    </row>
    <row r="97" spans="1:62">
      <c r="A97" s="110" t="s">
        <v>203</v>
      </c>
      <c r="B97" s="59"/>
      <c r="C97" s="271"/>
      <c r="D97" s="59"/>
      <c r="E97" s="59"/>
      <c r="F97" s="59"/>
      <c r="G97" s="60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H97" s="43"/>
      <c r="BI97" s="43"/>
      <c r="BJ97" s="43"/>
    </row>
    <row r="98" spans="1:62">
      <c r="A98" s="61" t="s">
        <v>213</v>
      </c>
      <c r="B98" s="63"/>
      <c r="C98" s="63"/>
      <c r="D98" s="63"/>
      <c r="E98" s="63"/>
      <c r="F98" s="63"/>
      <c r="G98" s="6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H98" s="43"/>
      <c r="BI98" s="43"/>
      <c r="BJ98" s="43"/>
    </row>
    <row r="99" spans="1:62">
      <c r="A99" s="61" t="s">
        <v>214</v>
      </c>
      <c r="B99" s="63"/>
      <c r="C99" s="63"/>
      <c r="D99" s="63"/>
      <c r="E99" s="63"/>
      <c r="F99" s="63"/>
      <c r="G99" s="6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H99" s="43"/>
      <c r="BI99" s="43"/>
      <c r="BJ99" s="43"/>
    </row>
    <row r="100" spans="1:62">
      <c r="A100" s="65" t="s">
        <v>216</v>
      </c>
      <c r="B100" s="66"/>
      <c r="C100" s="162"/>
      <c r="D100" s="66"/>
      <c r="E100" s="66"/>
      <c r="F100" s="66"/>
      <c r="G100" s="67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H100" s="43"/>
      <c r="BI100" s="43"/>
      <c r="BJ100" s="43"/>
    </row>
  </sheetData>
  <mergeCells count="61">
    <mergeCell ref="T12:W12"/>
    <mergeCell ref="BH12:BK12"/>
    <mergeCell ref="BH45:BK45"/>
    <mergeCell ref="BH78:BK78"/>
    <mergeCell ref="X78:AA78"/>
    <mergeCell ref="X12:AA12"/>
    <mergeCell ref="BD12:BG12"/>
    <mergeCell ref="BD45:BG45"/>
    <mergeCell ref="AB78:AE78"/>
    <mergeCell ref="AF78:AI78"/>
    <mergeCell ref="AN78:AQ78"/>
    <mergeCell ref="AR78:AU78"/>
    <mergeCell ref="BD78:BG78"/>
    <mergeCell ref="AJ78:AM78"/>
    <mergeCell ref="AB12:AE12"/>
    <mergeCell ref="AF12:AI12"/>
    <mergeCell ref="A1:G4"/>
    <mergeCell ref="AB45:AE45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D45:G45"/>
    <mergeCell ref="A45:A46"/>
    <mergeCell ref="B45:B46"/>
    <mergeCell ref="L45:O45"/>
    <mergeCell ref="P45:S45"/>
    <mergeCell ref="H12:K12"/>
    <mergeCell ref="P12:S12"/>
    <mergeCell ref="H45:K45"/>
    <mergeCell ref="A5:G6"/>
    <mergeCell ref="A12:A13"/>
    <mergeCell ref="B12:B13"/>
    <mergeCell ref="C12:C13"/>
    <mergeCell ref="D12:G12"/>
    <mergeCell ref="C45:C46"/>
    <mergeCell ref="L12:O12"/>
    <mergeCell ref="A39:G40"/>
    <mergeCell ref="A72:G73"/>
    <mergeCell ref="A78:A79"/>
    <mergeCell ref="B78:B79"/>
    <mergeCell ref="C78:C79"/>
    <mergeCell ref="D78:G78"/>
    <mergeCell ref="H78:K78"/>
    <mergeCell ref="L78:O78"/>
    <mergeCell ref="P78:S78"/>
    <mergeCell ref="T78:W78"/>
    <mergeCell ref="X45:AA45"/>
    <mergeCell ref="T45:W45"/>
    <mergeCell ref="AJ12:AM12"/>
    <mergeCell ref="AF45:AI45"/>
    <mergeCell ref="BL12:BN12"/>
    <mergeCell ref="BL45:BN45"/>
    <mergeCell ref="BL78:BN78"/>
    <mergeCell ref="AV78:AY78"/>
    <mergeCell ref="AZ78:BC78"/>
  </mergeCells>
  <hyperlinks>
    <hyperlink ref="I7" location="Índice!A3" display="Índice"/>
    <hyperlink ref="I8" location="'Cuadro 4'!A39" display="Tasa de crecimiento trimestral"/>
    <hyperlink ref="I9" location="'Cuadro 4'!A7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1" customWidth="1"/>
    <col min="2" max="2" width="17.28515625" style="31" customWidth="1"/>
    <col min="3" max="3" width="18.5703125" style="31" customWidth="1"/>
    <col min="4" max="4" width="68.5703125" style="161" customWidth="1"/>
    <col min="5" max="5" width="11.42578125" style="31" customWidth="1"/>
    <col min="6" max="57" width="11.42578125" style="31"/>
    <col min="58" max="60" width="11.42578125" style="89"/>
    <col min="61" max="61" width="11.42578125" style="58"/>
    <col min="62" max="67" width="11.42578125" style="117"/>
    <col min="68" max="16384" width="11.42578125" style="89"/>
  </cols>
  <sheetData>
    <row r="1" spans="1:67" s="33" customFormat="1" ht="9" customHeight="1">
      <c r="A1" s="299"/>
      <c r="B1" s="299"/>
      <c r="C1" s="299"/>
      <c r="D1" s="299"/>
      <c r="E1" s="299"/>
      <c r="F1" s="299"/>
      <c r="G1" s="29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7" s="33" customFormat="1" ht="9" customHeight="1">
      <c r="A2" s="299"/>
      <c r="B2" s="299"/>
      <c r="C2" s="299"/>
      <c r="D2" s="299"/>
      <c r="E2" s="299"/>
      <c r="F2" s="299"/>
      <c r="G2" s="29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7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7" s="22" customFormat="1" ht="8.25" customHeight="1">
      <c r="A4" s="168"/>
      <c r="B4" s="168"/>
      <c r="C4" s="168"/>
      <c r="D4" s="168"/>
      <c r="E4" s="168"/>
      <c r="F4" s="168"/>
      <c r="G4" s="168"/>
    </row>
    <row r="5" spans="1:67" s="175" customFormat="1" ht="14.45" customHeight="1">
      <c r="A5" s="292" t="s">
        <v>26</v>
      </c>
      <c r="B5" s="292"/>
      <c r="C5" s="292"/>
      <c r="D5" s="292"/>
      <c r="E5" s="292"/>
      <c r="F5" s="292"/>
      <c r="G5" s="292"/>
    </row>
    <row r="6" spans="1:67" s="175" customFormat="1" ht="14.45" customHeight="1">
      <c r="A6" s="292"/>
      <c r="B6" s="292"/>
      <c r="C6" s="292"/>
      <c r="D6" s="292"/>
      <c r="E6" s="292"/>
      <c r="F6" s="292"/>
      <c r="G6" s="292"/>
    </row>
    <row r="7" spans="1:67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67" t="s">
        <v>185</v>
      </c>
    </row>
    <row r="8" spans="1:67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7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7" s="32" customFormat="1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</row>
    <row r="12" spans="1:67" s="119" customFormat="1" ht="39.950000000000003" customHeight="1">
      <c r="A12" s="293" t="s">
        <v>0</v>
      </c>
      <c r="B12" s="290" t="s">
        <v>134</v>
      </c>
      <c r="C12" s="290" t="s">
        <v>141</v>
      </c>
      <c r="D12" s="290" t="s">
        <v>1</v>
      </c>
      <c r="E12" s="290">
        <v>2005</v>
      </c>
      <c r="F12" s="290"/>
      <c r="G12" s="290"/>
      <c r="H12" s="290"/>
      <c r="I12" s="290">
        <v>2006</v>
      </c>
      <c r="J12" s="290"/>
      <c r="K12" s="290"/>
      <c r="L12" s="290"/>
      <c r="M12" s="290">
        <v>2007</v>
      </c>
      <c r="N12" s="290"/>
      <c r="O12" s="290"/>
      <c r="P12" s="290"/>
      <c r="Q12" s="290">
        <v>2008</v>
      </c>
      <c r="R12" s="290"/>
      <c r="S12" s="290"/>
      <c r="T12" s="290"/>
      <c r="U12" s="290">
        <v>2009</v>
      </c>
      <c r="V12" s="290"/>
      <c r="W12" s="290"/>
      <c r="X12" s="290"/>
      <c r="Y12" s="290">
        <v>2010</v>
      </c>
      <c r="Z12" s="290"/>
      <c r="AA12" s="290"/>
      <c r="AB12" s="290"/>
      <c r="AC12" s="290">
        <v>2011</v>
      </c>
      <c r="AD12" s="290"/>
      <c r="AE12" s="290"/>
      <c r="AF12" s="290"/>
      <c r="AG12" s="290">
        <v>2012</v>
      </c>
      <c r="AH12" s="290"/>
      <c r="AI12" s="290"/>
      <c r="AJ12" s="290"/>
      <c r="AK12" s="290">
        <v>2013</v>
      </c>
      <c r="AL12" s="290"/>
      <c r="AM12" s="290"/>
      <c r="AN12" s="290"/>
      <c r="AO12" s="290">
        <v>2014</v>
      </c>
      <c r="AP12" s="290"/>
      <c r="AQ12" s="290"/>
      <c r="AR12" s="290"/>
      <c r="AS12" s="290">
        <v>2015</v>
      </c>
      <c r="AT12" s="290"/>
      <c r="AU12" s="290"/>
      <c r="AV12" s="290"/>
      <c r="AW12" s="290">
        <v>2016</v>
      </c>
      <c r="AX12" s="290"/>
      <c r="AY12" s="290"/>
      <c r="AZ12" s="290"/>
      <c r="BA12" s="290">
        <v>2017</v>
      </c>
      <c r="BB12" s="290"/>
      <c r="BC12" s="290"/>
      <c r="BD12" s="290"/>
      <c r="BE12" s="290" t="s">
        <v>212</v>
      </c>
      <c r="BF12" s="290"/>
      <c r="BG12" s="290"/>
      <c r="BH12" s="290"/>
      <c r="BI12" s="290" t="s">
        <v>202</v>
      </c>
      <c r="BJ12" s="290"/>
      <c r="BK12" s="290"/>
      <c r="BL12" s="290"/>
      <c r="BM12" s="290" t="s">
        <v>215</v>
      </c>
      <c r="BN12" s="290"/>
      <c r="BO12" s="291"/>
    </row>
    <row r="13" spans="1:67" s="119" customFormat="1" ht="12" customHeight="1">
      <c r="A13" s="297"/>
      <c r="B13" s="298"/>
      <c r="C13" s="298"/>
      <c r="D13" s="298"/>
      <c r="E13" s="90" t="s">
        <v>116</v>
      </c>
      <c r="F13" s="90" t="s">
        <v>188</v>
      </c>
      <c r="G13" s="90" t="s">
        <v>189</v>
      </c>
      <c r="H13" s="90" t="s">
        <v>190</v>
      </c>
      <c r="I13" s="90" t="s">
        <v>116</v>
      </c>
      <c r="J13" s="90" t="s">
        <v>188</v>
      </c>
      <c r="K13" s="90" t="s">
        <v>189</v>
      </c>
      <c r="L13" s="90" t="s">
        <v>190</v>
      </c>
      <c r="M13" s="90" t="s">
        <v>116</v>
      </c>
      <c r="N13" s="90" t="s">
        <v>188</v>
      </c>
      <c r="O13" s="90" t="s">
        <v>189</v>
      </c>
      <c r="P13" s="90" t="s">
        <v>190</v>
      </c>
      <c r="Q13" s="90" t="s">
        <v>116</v>
      </c>
      <c r="R13" s="90" t="s">
        <v>188</v>
      </c>
      <c r="S13" s="90" t="s">
        <v>189</v>
      </c>
      <c r="T13" s="90" t="s">
        <v>190</v>
      </c>
      <c r="U13" s="90" t="s">
        <v>116</v>
      </c>
      <c r="V13" s="90" t="s">
        <v>188</v>
      </c>
      <c r="W13" s="90" t="s">
        <v>189</v>
      </c>
      <c r="X13" s="90" t="s">
        <v>190</v>
      </c>
      <c r="Y13" s="90" t="s">
        <v>116</v>
      </c>
      <c r="Z13" s="90" t="s">
        <v>188</v>
      </c>
      <c r="AA13" s="90" t="s">
        <v>189</v>
      </c>
      <c r="AB13" s="90" t="s">
        <v>190</v>
      </c>
      <c r="AC13" s="90" t="s">
        <v>116</v>
      </c>
      <c r="AD13" s="90" t="s">
        <v>188</v>
      </c>
      <c r="AE13" s="90" t="s">
        <v>189</v>
      </c>
      <c r="AF13" s="90" t="s">
        <v>190</v>
      </c>
      <c r="AG13" s="90" t="s">
        <v>116</v>
      </c>
      <c r="AH13" s="90" t="s">
        <v>188</v>
      </c>
      <c r="AI13" s="90" t="s">
        <v>189</v>
      </c>
      <c r="AJ13" s="90" t="s">
        <v>190</v>
      </c>
      <c r="AK13" s="90" t="s">
        <v>116</v>
      </c>
      <c r="AL13" s="90" t="s">
        <v>188</v>
      </c>
      <c r="AM13" s="90" t="s">
        <v>189</v>
      </c>
      <c r="AN13" s="90" t="s">
        <v>190</v>
      </c>
      <c r="AO13" s="90" t="s">
        <v>116</v>
      </c>
      <c r="AP13" s="90" t="s">
        <v>188</v>
      </c>
      <c r="AQ13" s="90" t="s">
        <v>189</v>
      </c>
      <c r="AR13" s="90" t="s">
        <v>190</v>
      </c>
      <c r="AS13" s="90" t="s">
        <v>116</v>
      </c>
      <c r="AT13" s="90" t="s">
        <v>188</v>
      </c>
      <c r="AU13" s="90" t="s">
        <v>189</v>
      </c>
      <c r="AV13" s="90" t="s">
        <v>190</v>
      </c>
      <c r="AW13" s="35" t="s">
        <v>116</v>
      </c>
      <c r="AX13" s="35" t="s">
        <v>188</v>
      </c>
      <c r="AY13" s="35" t="s">
        <v>189</v>
      </c>
      <c r="AZ13" s="35" t="s">
        <v>190</v>
      </c>
      <c r="BA13" s="35" t="s">
        <v>116</v>
      </c>
      <c r="BB13" s="35" t="s">
        <v>188</v>
      </c>
      <c r="BC13" s="35" t="s">
        <v>189</v>
      </c>
      <c r="BD13" s="35" t="s">
        <v>190</v>
      </c>
      <c r="BE13" s="35" t="s">
        <v>116</v>
      </c>
      <c r="BF13" s="35" t="s">
        <v>188</v>
      </c>
      <c r="BG13" s="35" t="s">
        <v>189</v>
      </c>
      <c r="BH13" s="35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36" t="s">
        <v>189</v>
      </c>
    </row>
    <row r="14" spans="1:67" s="119" customForma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I14" s="121"/>
      <c r="BJ14" s="121"/>
      <c r="BK14" s="121"/>
      <c r="BL14" s="122"/>
      <c r="BM14" s="122"/>
      <c r="BN14" s="122"/>
      <c r="BO14" s="177"/>
    </row>
    <row r="15" spans="1:67">
      <c r="A15" s="94"/>
      <c r="B15" s="123" t="s">
        <v>2</v>
      </c>
      <c r="C15" s="23"/>
      <c r="D15" s="124" t="s">
        <v>9</v>
      </c>
      <c r="E15" s="220">
        <v>6216.1587090410003</v>
      </c>
      <c r="F15" s="221">
        <v>6381.0175818541502</v>
      </c>
      <c r="G15" s="221">
        <v>6452.9513284319801</v>
      </c>
      <c r="H15" s="221">
        <v>6388.8725530532001</v>
      </c>
      <c r="I15" s="221">
        <v>6471.1648082535703</v>
      </c>
      <c r="J15" s="221">
        <v>6823.0512132662798</v>
      </c>
      <c r="K15" s="221">
        <v>6964.3402770162802</v>
      </c>
      <c r="L15" s="221">
        <v>7166.4437014637997</v>
      </c>
      <c r="M15" s="221">
        <v>7332.1232148802201</v>
      </c>
      <c r="N15" s="221">
        <v>7255.6432106420498</v>
      </c>
      <c r="O15" s="221">
        <v>7436.3748127222498</v>
      </c>
      <c r="P15" s="221">
        <v>7690.8587617554704</v>
      </c>
      <c r="Q15" s="221">
        <v>7885.6046179579098</v>
      </c>
      <c r="R15" s="221">
        <v>7549.2848040167701</v>
      </c>
      <c r="S15" s="221">
        <v>8258.0829412880303</v>
      </c>
      <c r="T15" s="221">
        <v>8176.0276367372599</v>
      </c>
      <c r="U15" s="221">
        <v>8214.9490250374802</v>
      </c>
      <c r="V15" s="221">
        <v>8514.7431071009796</v>
      </c>
      <c r="W15" s="221">
        <v>8560.9344898519194</v>
      </c>
      <c r="X15" s="221">
        <v>8263.3733780096209</v>
      </c>
      <c r="Y15" s="221">
        <v>7998.2981252547097</v>
      </c>
      <c r="Z15" s="221">
        <v>8417.5981327790396</v>
      </c>
      <c r="AA15" s="221">
        <v>8723.0769304650094</v>
      </c>
      <c r="AB15" s="221">
        <v>9272.0268115012404</v>
      </c>
      <c r="AC15" s="221">
        <v>9556.97490490987</v>
      </c>
      <c r="AD15" s="221">
        <v>9057.2707583636802</v>
      </c>
      <c r="AE15" s="221">
        <v>9410.7790010223598</v>
      </c>
      <c r="AF15" s="221">
        <v>9683.9753357040099</v>
      </c>
      <c r="AG15" s="221">
        <v>9579.4669086357098</v>
      </c>
      <c r="AH15" s="221">
        <v>9266.6659267504801</v>
      </c>
      <c r="AI15" s="221">
        <v>9271.4743095594094</v>
      </c>
      <c r="AJ15" s="221">
        <v>9091.3928550543897</v>
      </c>
      <c r="AK15" s="221">
        <v>9267.5276214182304</v>
      </c>
      <c r="AL15" s="221">
        <v>10046.1128485307</v>
      </c>
      <c r="AM15" s="221">
        <v>9718.1202952735403</v>
      </c>
      <c r="AN15" s="221">
        <v>9477.2392347774894</v>
      </c>
      <c r="AO15" s="221">
        <v>9861.8408351390408</v>
      </c>
      <c r="AP15" s="221">
        <v>10512.873246589499</v>
      </c>
      <c r="AQ15" s="221">
        <v>10214.3662612645</v>
      </c>
      <c r="AR15" s="221">
        <v>10965.919657007</v>
      </c>
      <c r="AS15" s="221">
        <v>11429.432960403599</v>
      </c>
      <c r="AT15" s="221">
        <v>11563.114756642201</v>
      </c>
      <c r="AU15" s="221">
        <v>12183.7353018843</v>
      </c>
      <c r="AV15" s="221">
        <v>12947.7169810698</v>
      </c>
      <c r="AW15" s="221">
        <v>13479.657556636899</v>
      </c>
      <c r="AX15" s="221">
        <v>13980.9230757187</v>
      </c>
      <c r="AY15" s="221">
        <v>14645.083560381599</v>
      </c>
      <c r="AZ15" s="221">
        <v>14959.3358072628</v>
      </c>
      <c r="BA15" s="221">
        <v>14873.491151979601</v>
      </c>
      <c r="BB15" s="221">
        <v>14574.695433344399</v>
      </c>
      <c r="BC15" s="221">
        <v>14598.690362793701</v>
      </c>
      <c r="BD15" s="221">
        <v>14768.123051882299</v>
      </c>
      <c r="BE15" s="221">
        <v>15397.467589162599</v>
      </c>
      <c r="BF15" s="221">
        <v>15487.644015541</v>
      </c>
      <c r="BG15" s="221">
        <v>15264.984978738999</v>
      </c>
      <c r="BH15" s="221">
        <v>15823.903416557499</v>
      </c>
      <c r="BI15" s="221">
        <v>16428.247747839399</v>
      </c>
      <c r="BJ15" s="221">
        <v>17368.6611578829</v>
      </c>
      <c r="BK15" s="221">
        <v>18557.501522151601</v>
      </c>
      <c r="BL15" s="221">
        <v>19224.418345366099</v>
      </c>
      <c r="BM15" s="221">
        <v>19557.3952954005</v>
      </c>
      <c r="BN15" s="221">
        <v>19977.309729531698</v>
      </c>
      <c r="BO15" s="222">
        <v>20176.909542187499</v>
      </c>
    </row>
    <row r="16" spans="1:67">
      <c r="A16" s="96"/>
      <c r="B16" s="125"/>
      <c r="C16" s="97" t="s">
        <v>2</v>
      </c>
      <c r="D16" s="155" t="s">
        <v>9</v>
      </c>
      <c r="E16" s="223">
        <v>6216.1587090410003</v>
      </c>
      <c r="F16" s="223">
        <v>6381.0175818541502</v>
      </c>
      <c r="G16" s="223">
        <v>6452.9513284319801</v>
      </c>
      <c r="H16" s="223">
        <v>6388.8725530532001</v>
      </c>
      <c r="I16" s="223">
        <v>6471.1648082535703</v>
      </c>
      <c r="J16" s="223">
        <v>6823.0512132662798</v>
      </c>
      <c r="K16" s="223">
        <v>6964.3402770162802</v>
      </c>
      <c r="L16" s="223">
        <v>7166.4437014637997</v>
      </c>
      <c r="M16" s="223">
        <v>7332.1232148802201</v>
      </c>
      <c r="N16" s="223">
        <v>7255.6432106420498</v>
      </c>
      <c r="O16" s="223">
        <v>7436.3748127222498</v>
      </c>
      <c r="P16" s="223">
        <v>7690.8587617554704</v>
      </c>
      <c r="Q16" s="223">
        <v>7885.6046179579098</v>
      </c>
      <c r="R16" s="223">
        <v>7549.2848040167701</v>
      </c>
      <c r="S16" s="223">
        <v>8258.0829412880303</v>
      </c>
      <c r="T16" s="223">
        <v>8176.0276367372599</v>
      </c>
      <c r="U16" s="223">
        <v>8214.9490250374802</v>
      </c>
      <c r="V16" s="223">
        <v>8514.7431071009796</v>
      </c>
      <c r="W16" s="223">
        <v>8560.9344898519194</v>
      </c>
      <c r="X16" s="223">
        <v>8263.3733780096209</v>
      </c>
      <c r="Y16" s="223">
        <v>7998.2981252547097</v>
      </c>
      <c r="Z16" s="223">
        <v>8417.5981327790396</v>
      </c>
      <c r="AA16" s="223">
        <v>8723.0769304650094</v>
      </c>
      <c r="AB16" s="223">
        <v>9272.0268115012404</v>
      </c>
      <c r="AC16" s="223">
        <v>9556.97490490987</v>
      </c>
      <c r="AD16" s="223">
        <v>9057.2707583636802</v>
      </c>
      <c r="AE16" s="223">
        <v>9410.7790010223598</v>
      </c>
      <c r="AF16" s="223">
        <v>9683.9753357040099</v>
      </c>
      <c r="AG16" s="223">
        <v>9579.4669086357098</v>
      </c>
      <c r="AH16" s="223">
        <v>9266.6659267504801</v>
      </c>
      <c r="AI16" s="223">
        <v>9271.4743095594094</v>
      </c>
      <c r="AJ16" s="223">
        <v>9091.3928550543897</v>
      </c>
      <c r="AK16" s="223">
        <v>9267.5276214182304</v>
      </c>
      <c r="AL16" s="223">
        <v>10046.1128485307</v>
      </c>
      <c r="AM16" s="223">
        <v>9718.1202952735403</v>
      </c>
      <c r="AN16" s="223">
        <v>9477.2392347774894</v>
      </c>
      <c r="AO16" s="223">
        <v>9861.8408351390408</v>
      </c>
      <c r="AP16" s="223">
        <v>10512.873246589499</v>
      </c>
      <c r="AQ16" s="223">
        <v>10214.3662612645</v>
      </c>
      <c r="AR16" s="223">
        <v>10965.919657007</v>
      </c>
      <c r="AS16" s="223">
        <v>11429.432960403599</v>
      </c>
      <c r="AT16" s="223">
        <v>11563.114756642201</v>
      </c>
      <c r="AU16" s="223">
        <v>12183.7353018843</v>
      </c>
      <c r="AV16" s="223">
        <v>12947.7169810698</v>
      </c>
      <c r="AW16" s="223">
        <v>13479.657556636899</v>
      </c>
      <c r="AX16" s="223">
        <v>13980.9230757187</v>
      </c>
      <c r="AY16" s="223">
        <v>14645.083560381599</v>
      </c>
      <c r="AZ16" s="223">
        <v>14959.3358072628</v>
      </c>
      <c r="BA16" s="223">
        <v>14873.491151979601</v>
      </c>
      <c r="BB16" s="223">
        <v>14574.695433344399</v>
      </c>
      <c r="BC16" s="223">
        <v>14598.690362793701</v>
      </c>
      <c r="BD16" s="223">
        <v>14768.123051882299</v>
      </c>
      <c r="BE16" s="223">
        <v>15397.467589162599</v>
      </c>
      <c r="BF16" s="223">
        <v>15487.644015541</v>
      </c>
      <c r="BG16" s="223">
        <v>15264.984978738999</v>
      </c>
      <c r="BH16" s="223">
        <v>15823.903416557499</v>
      </c>
      <c r="BI16" s="223">
        <v>16428.247747839399</v>
      </c>
      <c r="BJ16" s="223">
        <v>17368.6611578829</v>
      </c>
      <c r="BK16" s="223">
        <v>18557.501522151601</v>
      </c>
      <c r="BL16" s="223">
        <v>19224.418345366099</v>
      </c>
      <c r="BM16" s="223">
        <v>19557.3952954005</v>
      </c>
      <c r="BN16" s="223">
        <v>19977.309729531698</v>
      </c>
      <c r="BO16" s="224">
        <v>20176.909542187499</v>
      </c>
    </row>
    <row r="17" spans="1:67">
      <c r="A17" s="100"/>
      <c r="B17" s="123" t="s">
        <v>3</v>
      </c>
      <c r="C17" s="23"/>
      <c r="D17" s="124" t="s">
        <v>10</v>
      </c>
      <c r="E17" s="220">
        <v>5251.9444359401896</v>
      </c>
      <c r="F17" s="220">
        <v>5470.1188206243396</v>
      </c>
      <c r="G17" s="220">
        <v>5552.0308807420897</v>
      </c>
      <c r="H17" s="220">
        <v>5796.9058580041501</v>
      </c>
      <c r="I17" s="220">
        <v>6156.1260387522598</v>
      </c>
      <c r="J17" s="220">
        <v>6728.3409499700401</v>
      </c>
      <c r="K17" s="220">
        <v>6804.5668666389602</v>
      </c>
      <c r="L17" s="220">
        <v>6437.9661446388</v>
      </c>
      <c r="M17" s="220">
        <v>6482.1475493565904</v>
      </c>
      <c r="N17" s="220">
        <v>5686.2965191797603</v>
      </c>
      <c r="O17" s="220">
        <v>6589.10536959411</v>
      </c>
      <c r="P17" s="220">
        <v>7685.4505618695102</v>
      </c>
      <c r="Q17" s="220">
        <v>8938.3285105126197</v>
      </c>
      <c r="R17" s="220">
        <v>9033.4792333116693</v>
      </c>
      <c r="S17" s="220">
        <v>11110.3867008981</v>
      </c>
      <c r="T17" s="220">
        <v>9592.8055552776204</v>
      </c>
      <c r="U17" s="220">
        <v>8405.73807951044</v>
      </c>
      <c r="V17" s="220">
        <v>8755.9484166890907</v>
      </c>
      <c r="W17" s="220">
        <v>9568.0271153241392</v>
      </c>
      <c r="X17" s="220">
        <v>10504.286388476399</v>
      </c>
      <c r="Y17" s="220">
        <v>11365.4598532648</v>
      </c>
      <c r="Z17" s="220">
        <v>11564.591224386701</v>
      </c>
      <c r="AA17" s="220">
        <v>11429.4368433119</v>
      </c>
      <c r="AB17" s="220">
        <v>12745.5120790364</v>
      </c>
      <c r="AC17" s="220">
        <v>15414.793715167199</v>
      </c>
      <c r="AD17" s="220">
        <v>17760.668309151999</v>
      </c>
      <c r="AE17" s="220">
        <v>17906.876821129299</v>
      </c>
      <c r="AF17" s="220">
        <v>19465.661154551599</v>
      </c>
      <c r="AG17" s="220">
        <v>19421.6009869874</v>
      </c>
      <c r="AH17" s="220">
        <v>19170.150607621399</v>
      </c>
      <c r="AI17" s="220">
        <v>17473.099794244601</v>
      </c>
      <c r="AJ17" s="220">
        <v>18492.148611146698</v>
      </c>
      <c r="AK17" s="220">
        <v>18636.094431441699</v>
      </c>
      <c r="AL17" s="220">
        <v>18684.167160639001</v>
      </c>
      <c r="AM17" s="220">
        <v>18487.846692004499</v>
      </c>
      <c r="AN17" s="220">
        <v>17531.8917159148</v>
      </c>
      <c r="AO17" s="220">
        <v>17712.570274280501</v>
      </c>
      <c r="AP17" s="220">
        <v>16082.373546914499</v>
      </c>
      <c r="AQ17" s="220">
        <v>15950.0284902856</v>
      </c>
      <c r="AR17" s="220">
        <v>14529.0276885192</v>
      </c>
      <c r="AS17" s="220">
        <v>12485.0956717427</v>
      </c>
      <c r="AT17" s="220">
        <v>12139.877813834</v>
      </c>
      <c r="AU17" s="220">
        <v>12331.1152848646</v>
      </c>
      <c r="AV17" s="220">
        <v>10670.9112295588</v>
      </c>
      <c r="AW17" s="220">
        <v>9638.7697797153905</v>
      </c>
      <c r="AX17" s="220">
        <v>9939.2178432457204</v>
      </c>
      <c r="AY17" s="220">
        <v>10220.704794511301</v>
      </c>
      <c r="AZ17" s="220">
        <v>11200.307582527401</v>
      </c>
      <c r="BA17" s="220">
        <v>11681.119799988401</v>
      </c>
      <c r="BB17" s="220">
        <v>11214.213237449399</v>
      </c>
      <c r="BC17" s="220">
        <v>11709.9598200417</v>
      </c>
      <c r="BD17" s="220">
        <v>12932.7071425206</v>
      </c>
      <c r="BE17" s="220">
        <v>13682.218759661801</v>
      </c>
      <c r="BF17" s="220">
        <v>14345.8864174957</v>
      </c>
      <c r="BG17" s="220">
        <v>15013.065285475201</v>
      </c>
      <c r="BH17" s="220">
        <v>14575.829537367399</v>
      </c>
      <c r="BI17" s="220">
        <v>14244.9415334676</v>
      </c>
      <c r="BJ17" s="220">
        <v>15217.951738317701</v>
      </c>
      <c r="BK17" s="220">
        <v>14549.0724852328</v>
      </c>
      <c r="BL17" s="220">
        <v>14937.4101226767</v>
      </c>
      <c r="BM17" s="220">
        <v>12602.835408201699</v>
      </c>
      <c r="BN17" s="220">
        <v>7783.4795547333497</v>
      </c>
      <c r="BO17" s="225">
        <v>10565.173727810399</v>
      </c>
    </row>
    <row r="18" spans="1:67">
      <c r="A18" s="102"/>
      <c r="B18" s="125"/>
      <c r="C18" s="97" t="s">
        <v>3</v>
      </c>
      <c r="D18" s="155" t="s">
        <v>10</v>
      </c>
      <c r="E18" s="223">
        <v>5251.9444359401896</v>
      </c>
      <c r="F18" s="223">
        <v>5470.1188206243396</v>
      </c>
      <c r="G18" s="223">
        <v>5552.0308807420897</v>
      </c>
      <c r="H18" s="223">
        <v>5796.9058580041501</v>
      </c>
      <c r="I18" s="223">
        <v>6156.1260387522598</v>
      </c>
      <c r="J18" s="223">
        <v>6728.3409499700401</v>
      </c>
      <c r="K18" s="223">
        <v>6804.5668666389602</v>
      </c>
      <c r="L18" s="223">
        <v>6437.9661446388</v>
      </c>
      <c r="M18" s="223">
        <v>6482.1475493565904</v>
      </c>
      <c r="N18" s="223">
        <v>5686.2965191797603</v>
      </c>
      <c r="O18" s="223">
        <v>6589.10536959411</v>
      </c>
      <c r="P18" s="223">
        <v>7685.4505618695102</v>
      </c>
      <c r="Q18" s="223">
        <v>8938.3285105126197</v>
      </c>
      <c r="R18" s="223">
        <v>9033.4792333116693</v>
      </c>
      <c r="S18" s="223">
        <v>11110.3867008981</v>
      </c>
      <c r="T18" s="223">
        <v>9592.8055552776204</v>
      </c>
      <c r="U18" s="223">
        <v>8405.73807951044</v>
      </c>
      <c r="V18" s="223">
        <v>8755.9484166890907</v>
      </c>
      <c r="W18" s="223">
        <v>9568.0271153241392</v>
      </c>
      <c r="X18" s="223">
        <v>10504.286388476399</v>
      </c>
      <c r="Y18" s="223">
        <v>11365.4598532648</v>
      </c>
      <c r="Z18" s="223">
        <v>11564.591224386701</v>
      </c>
      <c r="AA18" s="223">
        <v>11429.4368433119</v>
      </c>
      <c r="AB18" s="223">
        <v>12745.5120790364</v>
      </c>
      <c r="AC18" s="223">
        <v>15414.793715167199</v>
      </c>
      <c r="AD18" s="223">
        <v>17760.668309151999</v>
      </c>
      <c r="AE18" s="223">
        <v>17906.876821129299</v>
      </c>
      <c r="AF18" s="223">
        <v>19465.661154551599</v>
      </c>
      <c r="AG18" s="223">
        <v>19421.6009869874</v>
      </c>
      <c r="AH18" s="223">
        <v>19170.150607621399</v>
      </c>
      <c r="AI18" s="223">
        <v>17473.099794244601</v>
      </c>
      <c r="AJ18" s="223">
        <v>18492.148611146698</v>
      </c>
      <c r="AK18" s="223">
        <v>18636.094431441699</v>
      </c>
      <c r="AL18" s="223">
        <v>18684.167160639001</v>
      </c>
      <c r="AM18" s="223">
        <v>18487.846692004499</v>
      </c>
      <c r="AN18" s="223">
        <v>17531.8917159148</v>
      </c>
      <c r="AO18" s="223">
        <v>17712.570274280501</v>
      </c>
      <c r="AP18" s="223">
        <v>16082.373546914499</v>
      </c>
      <c r="AQ18" s="223">
        <v>15950.0284902856</v>
      </c>
      <c r="AR18" s="223">
        <v>14529.0276885192</v>
      </c>
      <c r="AS18" s="223">
        <v>12485.0956717427</v>
      </c>
      <c r="AT18" s="223">
        <v>12139.877813834</v>
      </c>
      <c r="AU18" s="223">
        <v>12331.1152848646</v>
      </c>
      <c r="AV18" s="223">
        <v>10670.9112295588</v>
      </c>
      <c r="AW18" s="223">
        <v>9638.7697797153905</v>
      </c>
      <c r="AX18" s="223">
        <v>9939.2178432457204</v>
      </c>
      <c r="AY18" s="223">
        <v>10220.704794511301</v>
      </c>
      <c r="AZ18" s="223">
        <v>11200.307582527401</v>
      </c>
      <c r="BA18" s="223">
        <v>11681.119799988401</v>
      </c>
      <c r="BB18" s="223">
        <v>11214.213237449399</v>
      </c>
      <c r="BC18" s="223">
        <v>11709.9598200417</v>
      </c>
      <c r="BD18" s="223">
        <v>12932.7071425206</v>
      </c>
      <c r="BE18" s="223">
        <v>13682.218759661801</v>
      </c>
      <c r="BF18" s="223">
        <v>14345.8864174957</v>
      </c>
      <c r="BG18" s="223">
        <v>15013.065285475201</v>
      </c>
      <c r="BH18" s="223">
        <v>14575.829537367399</v>
      </c>
      <c r="BI18" s="223">
        <v>14244.9415334676</v>
      </c>
      <c r="BJ18" s="223">
        <v>15217.951738317701</v>
      </c>
      <c r="BK18" s="223">
        <v>14549.0724852328</v>
      </c>
      <c r="BL18" s="223">
        <v>14937.4101226767</v>
      </c>
      <c r="BM18" s="223">
        <v>12602.835408201699</v>
      </c>
      <c r="BN18" s="223">
        <v>7783.4795547333497</v>
      </c>
      <c r="BO18" s="224">
        <v>10565.173727810399</v>
      </c>
    </row>
    <row r="19" spans="1:67">
      <c r="A19" s="100"/>
      <c r="B19" s="123" t="s">
        <v>4</v>
      </c>
      <c r="C19" s="23"/>
      <c r="D19" s="124" t="s">
        <v>11</v>
      </c>
      <c r="E19" s="220">
        <v>13287.6535136939</v>
      </c>
      <c r="F19" s="220">
        <v>13547.930949523799</v>
      </c>
      <c r="G19" s="220">
        <v>13644.4009575042</v>
      </c>
      <c r="H19" s="220">
        <v>13563.014847329699</v>
      </c>
      <c r="I19" s="220">
        <v>13934.069318517901</v>
      </c>
      <c r="J19" s="220">
        <v>15055.310308923799</v>
      </c>
      <c r="K19" s="220">
        <v>15872.0909444114</v>
      </c>
      <c r="L19" s="220">
        <v>16113.5294281468</v>
      </c>
      <c r="M19" s="220">
        <v>16791.744957198502</v>
      </c>
      <c r="N19" s="220">
        <v>17109.883555205801</v>
      </c>
      <c r="O19" s="220">
        <v>17378.816241311299</v>
      </c>
      <c r="P19" s="220">
        <v>17941.555246284101</v>
      </c>
      <c r="Q19" s="220">
        <v>18409.701247037799</v>
      </c>
      <c r="R19" s="220">
        <v>18095.9429212537</v>
      </c>
      <c r="S19" s="220">
        <v>18256.274447311302</v>
      </c>
      <c r="T19" s="220">
        <v>18502.081384397101</v>
      </c>
      <c r="U19" s="220">
        <v>18413.406181980401</v>
      </c>
      <c r="V19" s="220">
        <v>18524.928121535999</v>
      </c>
      <c r="W19" s="220">
        <v>18515.134533300799</v>
      </c>
      <c r="X19" s="220">
        <v>18679.531163182699</v>
      </c>
      <c r="Y19" s="220">
        <v>18601.780511317102</v>
      </c>
      <c r="Z19" s="220">
        <v>19272.881400688198</v>
      </c>
      <c r="AA19" s="220">
        <v>18859.855441409702</v>
      </c>
      <c r="AB19" s="220">
        <v>19254.482646584602</v>
      </c>
      <c r="AC19" s="220">
        <v>19823.654275627599</v>
      </c>
      <c r="AD19" s="220">
        <v>20202.666835598899</v>
      </c>
      <c r="AE19" s="220">
        <v>20750.545029622099</v>
      </c>
      <c r="AF19" s="220">
        <v>21043.133859151199</v>
      </c>
      <c r="AG19" s="220">
        <v>21644.700018293599</v>
      </c>
      <c r="AH19" s="220">
        <v>21793.145452455901</v>
      </c>
      <c r="AI19" s="220">
        <v>22009.808179058698</v>
      </c>
      <c r="AJ19" s="220">
        <v>21793.346350191699</v>
      </c>
      <c r="AK19" s="220">
        <v>21944.789030795098</v>
      </c>
      <c r="AL19" s="220">
        <v>22759.3153202754</v>
      </c>
      <c r="AM19" s="220">
        <v>22738.779690405601</v>
      </c>
      <c r="AN19" s="220">
        <v>22978.1159585239</v>
      </c>
      <c r="AO19" s="220">
        <v>23221.613353722401</v>
      </c>
      <c r="AP19" s="220">
        <v>23432.3318548198</v>
      </c>
      <c r="AQ19" s="220">
        <v>23339.563209972101</v>
      </c>
      <c r="AR19" s="220">
        <v>23609.491581485501</v>
      </c>
      <c r="AS19" s="220">
        <v>23832.030496101401</v>
      </c>
      <c r="AT19" s="220">
        <v>24474.547661226901</v>
      </c>
      <c r="AU19" s="220">
        <v>25464.055603759101</v>
      </c>
      <c r="AV19" s="220">
        <v>26018.366238912498</v>
      </c>
      <c r="AW19" s="220">
        <v>26515.760462137401</v>
      </c>
      <c r="AX19" s="220">
        <v>26606.3001738477</v>
      </c>
      <c r="AY19" s="220">
        <v>26504.0351923567</v>
      </c>
      <c r="AZ19" s="220">
        <v>26599.904171658</v>
      </c>
      <c r="BA19" s="220">
        <v>26352.581826945701</v>
      </c>
      <c r="BB19" s="220">
        <v>25937.419205548998</v>
      </c>
      <c r="BC19" s="220">
        <v>26325.3619521449</v>
      </c>
      <c r="BD19" s="220">
        <v>26406.6370153602</v>
      </c>
      <c r="BE19" s="220">
        <v>26885.116610358698</v>
      </c>
      <c r="BF19" s="220">
        <v>27360.536369016099</v>
      </c>
      <c r="BG19" s="220">
        <v>27586.081532582601</v>
      </c>
      <c r="BH19" s="220">
        <v>27953.265488042602</v>
      </c>
      <c r="BI19" s="220">
        <v>28135.945525521201</v>
      </c>
      <c r="BJ19" s="220">
        <v>28767.393510338799</v>
      </c>
      <c r="BK19" s="220">
        <v>29431.7127593269</v>
      </c>
      <c r="BL19" s="220">
        <v>29931.4934109487</v>
      </c>
      <c r="BM19" s="220">
        <v>29134.803935351101</v>
      </c>
      <c r="BN19" s="220">
        <v>22550.030717648999</v>
      </c>
      <c r="BO19" s="225">
        <v>28022.224946418301</v>
      </c>
    </row>
    <row r="20" spans="1:67" ht="24">
      <c r="A20" s="102"/>
      <c r="B20" s="125"/>
      <c r="C20" s="97" t="s">
        <v>142</v>
      </c>
      <c r="D20" s="155" t="s">
        <v>143</v>
      </c>
      <c r="E20" s="223">
        <v>4159.9436810130601</v>
      </c>
      <c r="F20" s="223">
        <v>4215.8351587294601</v>
      </c>
      <c r="G20" s="223">
        <v>4209.6106920338198</v>
      </c>
      <c r="H20" s="223">
        <v>4181.6105046471503</v>
      </c>
      <c r="I20" s="223">
        <v>4240.4417272720302</v>
      </c>
      <c r="J20" s="223">
        <v>4426.5442106396404</v>
      </c>
      <c r="K20" s="223">
        <v>4669.4410484911596</v>
      </c>
      <c r="L20" s="223">
        <v>4758.5730135971698</v>
      </c>
      <c r="M20" s="223">
        <v>4958.3690229826097</v>
      </c>
      <c r="N20" s="223">
        <v>4878.7133407801603</v>
      </c>
      <c r="O20" s="223">
        <v>5116.2252491910303</v>
      </c>
      <c r="P20" s="223">
        <v>5316.6923870461596</v>
      </c>
      <c r="Q20" s="223">
        <v>5483.4347718417603</v>
      </c>
      <c r="R20" s="223">
        <v>5575.2868731817898</v>
      </c>
      <c r="S20" s="223">
        <v>5668.6515287047896</v>
      </c>
      <c r="T20" s="223">
        <v>5800.6268262716503</v>
      </c>
      <c r="U20" s="223">
        <v>5993.5558415819996</v>
      </c>
      <c r="V20" s="223">
        <v>6007.4011275377597</v>
      </c>
      <c r="W20" s="223">
        <v>6029.0928279003801</v>
      </c>
      <c r="X20" s="223">
        <v>6040.9502029798696</v>
      </c>
      <c r="Y20" s="223">
        <v>5895.1008130344999</v>
      </c>
      <c r="Z20" s="223">
        <v>5816.9635043618</v>
      </c>
      <c r="AA20" s="223">
        <v>5654.3763255460299</v>
      </c>
      <c r="AB20" s="223">
        <v>5698.5593570576602</v>
      </c>
      <c r="AC20" s="223">
        <v>6031.4330530842599</v>
      </c>
      <c r="AD20" s="223">
        <v>5881.9433927984901</v>
      </c>
      <c r="AE20" s="223">
        <v>6034.7938298232302</v>
      </c>
      <c r="AF20" s="223">
        <v>6070.8297242940398</v>
      </c>
      <c r="AG20" s="223">
        <v>6064.7912403526698</v>
      </c>
      <c r="AH20" s="223">
        <v>6202.4365156192198</v>
      </c>
      <c r="AI20" s="223">
        <v>6288.4048458452698</v>
      </c>
      <c r="AJ20" s="223">
        <v>6220.3673981828697</v>
      </c>
      <c r="AK20" s="223">
        <v>6216.2228011629404</v>
      </c>
      <c r="AL20" s="223">
        <v>6361.62224186807</v>
      </c>
      <c r="AM20" s="223">
        <v>6403.1898292693904</v>
      </c>
      <c r="AN20" s="223">
        <v>6456.9651276996101</v>
      </c>
      <c r="AO20" s="223">
        <v>6370.0079208320803</v>
      </c>
      <c r="AP20" s="223">
        <v>6616.3222916499499</v>
      </c>
      <c r="AQ20" s="223">
        <v>6584.8370390395403</v>
      </c>
      <c r="AR20" s="223">
        <v>6591.8327484784104</v>
      </c>
      <c r="AS20" s="223">
        <v>6554.0437478820104</v>
      </c>
      <c r="AT20" s="223">
        <v>6632.5573621714902</v>
      </c>
      <c r="AU20" s="223">
        <v>6905.4716056323296</v>
      </c>
      <c r="AV20" s="223">
        <v>7126.9272843141598</v>
      </c>
      <c r="AW20" s="223">
        <v>7404.6387378661902</v>
      </c>
      <c r="AX20" s="223">
        <v>7439.2826444037901</v>
      </c>
      <c r="AY20" s="223">
        <v>7562.3936519414501</v>
      </c>
      <c r="AZ20" s="223">
        <v>7731.6849657885296</v>
      </c>
      <c r="BA20" s="223">
        <v>7702.8351278913797</v>
      </c>
      <c r="BB20" s="223">
        <v>7584.6610177123603</v>
      </c>
      <c r="BC20" s="223">
        <v>7694.62225110092</v>
      </c>
      <c r="BD20" s="223">
        <v>7620.88160329528</v>
      </c>
      <c r="BE20" s="223">
        <v>7763.9891800599798</v>
      </c>
      <c r="BF20" s="223">
        <v>7754.55720843787</v>
      </c>
      <c r="BG20" s="223">
        <v>7712.6746918763602</v>
      </c>
      <c r="BH20" s="223">
        <v>7813.7789196258</v>
      </c>
      <c r="BI20" s="223">
        <v>7865.4978222456002</v>
      </c>
      <c r="BJ20" s="223">
        <v>8131.3069457085003</v>
      </c>
      <c r="BK20" s="223">
        <v>8341.4920368290805</v>
      </c>
      <c r="BL20" s="223">
        <v>8424.4581073419704</v>
      </c>
      <c r="BM20" s="223">
        <v>8533.5758312980106</v>
      </c>
      <c r="BN20" s="223">
        <v>7881.0831710823004</v>
      </c>
      <c r="BO20" s="224">
        <v>8386.1437770600496</v>
      </c>
    </row>
    <row r="21" spans="1:67" ht="48">
      <c r="A21" s="100"/>
      <c r="B21" s="126"/>
      <c r="C21" s="23" t="s">
        <v>144</v>
      </c>
      <c r="D21" s="156" t="s">
        <v>145</v>
      </c>
      <c r="E21" s="226">
        <v>1721.72468546852</v>
      </c>
      <c r="F21" s="226">
        <v>1629.60715214078</v>
      </c>
      <c r="G21" s="226">
        <v>1735.0554301964601</v>
      </c>
      <c r="H21" s="226">
        <v>1696.61275305148</v>
      </c>
      <c r="I21" s="226">
        <v>1758.3919326293301</v>
      </c>
      <c r="J21" s="226">
        <v>1874.9073691579499</v>
      </c>
      <c r="K21" s="226">
        <v>1973.7189683782101</v>
      </c>
      <c r="L21" s="226">
        <v>2055.9817298345101</v>
      </c>
      <c r="M21" s="226">
        <v>2148.7616554691199</v>
      </c>
      <c r="N21" s="226">
        <v>2224.75061517113</v>
      </c>
      <c r="O21" s="226">
        <v>2251.10584941446</v>
      </c>
      <c r="P21" s="226">
        <v>2534.3818799452902</v>
      </c>
      <c r="Q21" s="226">
        <v>2364.0421343030998</v>
      </c>
      <c r="R21" s="226">
        <v>2245.7580897774801</v>
      </c>
      <c r="S21" s="226">
        <v>2336.5937813914902</v>
      </c>
      <c r="T21" s="226">
        <v>2411.6059945279399</v>
      </c>
      <c r="U21" s="226">
        <v>2040.7229146718</v>
      </c>
      <c r="V21" s="226">
        <v>2068.01907085212</v>
      </c>
      <c r="W21" s="226">
        <v>2038.9848316672001</v>
      </c>
      <c r="X21" s="226">
        <v>1992.2731828088799</v>
      </c>
      <c r="Y21" s="226">
        <v>1993.6830938108401</v>
      </c>
      <c r="Z21" s="226">
        <v>2049.78333090757</v>
      </c>
      <c r="AA21" s="226">
        <v>2088.1170316493299</v>
      </c>
      <c r="AB21" s="226">
        <v>2131.4165436322501</v>
      </c>
      <c r="AC21" s="226">
        <v>2189.6770649044902</v>
      </c>
      <c r="AD21" s="226">
        <v>2157.12483835995</v>
      </c>
      <c r="AE21" s="226">
        <v>2311.9845263116599</v>
      </c>
      <c r="AF21" s="226">
        <v>2419.2135704238999</v>
      </c>
      <c r="AG21" s="226">
        <v>2427.2273574089099</v>
      </c>
      <c r="AH21" s="226">
        <v>2414.1278934248799</v>
      </c>
      <c r="AI21" s="226">
        <v>2425.69157440653</v>
      </c>
      <c r="AJ21" s="226">
        <v>2403.9531747596402</v>
      </c>
      <c r="AK21" s="226">
        <v>2406.03945795459</v>
      </c>
      <c r="AL21" s="226">
        <v>2549.0951990144699</v>
      </c>
      <c r="AM21" s="226">
        <v>2473.7453278654698</v>
      </c>
      <c r="AN21" s="226">
        <v>2535.1200151654598</v>
      </c>
      <c r="AO21" s="226">
        <v>2569.0082023853402</v>
      </c>
      <c r="AP21" s="226">
        <v>2525.4755941335702</v>
      </c>
      <c r="AQ21" s="226">
        <v>2469.5087860082199</v>
      </c>
      <c r="AR21" s="226">
        <v>2432.0074174728502</v>
      </c>
      <c r="AS21" s="226">
        <v>2446.3796139821902</v>
      </c>
      <c r="AT21" s="226">
        <v>2533.26168610575</v>
      </c>
      <c r="AU21" s="226">
        <v>2701.59115470608</v>
      </c>
      <c r="AV21" s="226">
        <v>2661.7675452059798</v>
      </c>
      <c r="AW21" s="226">
        <v>2714.7267560803798</v>
      </c>
      <c r="AX21" s="226">
        <v>2757.6557213585902</v>
      </c>
      <c r="AY21" s="226">
        <v>2679.4839181851198</v>
      </c>
      <c r="AZ21" s="226">
        <v>2654.1336043759202</v>
      </c>
      <c r="BA21" s="226">
        <v>2621.4139066604498</v>
      </c>
      <c r="BB21" s="226">
        <v>2566.1141357704601</v>
      </c>
      <c r="BC21" s="226">
        <v>2629.7903172778701</v>
      </c>
      <c r="BD21" s="226">
        <v>2591.6816402912</v>
      </c>
      <c r="BE21" s="226">
        <v>2575.81275586944</v>
      </c>
      <c r="BF21" s="226">
        <v>2595.2799142363001</v>
      </c>
      <c r="BG21" s="226">
        <v>2589.1373658459102</v>
      </c>
      <c r="BH21" s="226">
        <v>2665.7699640484002</v>
      </c>
      <c r="BI21" s="226">
        <v>2701.2186645014999</v>
      </c>
      <c r="BJ21" s="226">
        <v>2725.8475222092302</v>
      </c>
      <c r="BK21" s="226">
        <v>2737.4166511344702</v>
      </c>
      <c r="BL21" s="226">
        <v>2765.4511685115099</v>
      </c>
      <c r="BM21" s="226">
        <v>2438.3056751481399</v>
      </c>
      <c r="BN21" s="226">
        <v>1324.3525090860101</v>
      </c>
      <c r="BO21" s="227">
        <v>2258.0792185893401</v>
      </c>
    </row>
    <row r="22" spans="1:67" ht="48">
      <c r="A22" s="96"/>
      <c r="B22" s="125"/>
      <c r="C22" s="97" t="s">
        <v>146</v>
      </c>
      <c r="D22" s="155" t="s">
        <v>147</v>
      </c>
      <c r="E22" s="223">
        <v>840.62133071106996</v>
      </c>
      <c r="F22" s="223">
        <v>863.375713749331</v>
      </c>
      <c r="G22" s="223">
        <v>848.46151573157294</v>
      </c>
      <c r="H22" s="223">
        <v>848.54144104822694</v>
      </c>
      <c r="I22" s="223">
        <v>916.24365914452301</v>
      </c>
      <c r="J22" s="223">
        <v>952.63677213685503</v>
      </c>
      <c r="K22" s="223">
        <v>992.63123110583103</v>
      </c>
      <c r="L22" s="223">
        <v>980.48833761276296</v>
      </c>
      <c r="M22" s="223">
        <v>1071.54812786754</v>
      </c>
      <c r="N22" s="223">
        <v>1094.8775596723001</v>
      </c>
      <c r="O22" s="223">
        <v>1092.61104997853</v>
      </c>
      <c r="P22" s="223">
        <v>1078.9632624815799</v>
      </c>
      <c r="Q22" s="223">
        <v>1087.34235369167</v>
      </c>
      <c r="R22" s="223">
        <v>1108.42093923671</v>
      </c>
      <c r="S22" s="223">
        <v>1183.0186545138699</v>
      </c>
      <c r="T22" s="223">
        <v>1237.2180525577</v>
      </c>
      <c r="U22" s="223">
        <v>1247.2505666331699</v>
      </c>
      <c r="V22" s="223">
        <v>1243.2077478096301</v>
      </c>
      <c r="W22" s="223">
        <v>1233.34448373588</v>
      </c>
      <c r="X22" s="223">
        <v>1168.19720182129</v>
      </c>
      <c r="Y22" s="223">
        <v>1209.95666657774</v>
      </c>
      <c r="Z22" s="223">
        <v>1240.2896025902501</v>
      </c>
      <c r="AA22" s="223">
        <v>1100.10228085582</v>
      </c>
      <c r="AB22" s="223">
        <v>1111.6514499761699</v>
      </c>
      <c r="AC22" s="223">
        <v>1112.6892921323499</v>
      </c>
      <c r="AD22" s="223">
        <v>1186.0733066236401</v>
      </c>
      <c r="AE22" s="223">
        <v>1197.59969638793</v>
      </c>
      <c r="AF22" s="223">
        <v>1276.63770485604</v>
      </c>
      <c r="AG22" s="223">
        <v>1265.77249255481</v>
      </c>
      <c r="AH22" s="223">
        <v>1230.9053811490401</v>
      </c>
      <c r="AI22" s="223">
        <v>1284.90007806565</v>
      </c>
      <c r="AJ22" s="223">
        <v>1341.4220482304599</v>
      </c>
      <c r="AK22" s="223">
        <v>1298.60096332595</v>
      </c>
      <c r="AL22" s="223">
        <v>1293.86551933281</v>
      </c>
      <c r="AM22" s="223">
        <v>1323.68101168252</v>
      </c>
      <c r="AN22" s="223">
        <v>1356.85250565868</v>
      </c>
      <c r="AO22" s="223">
        <v>1346.83927955742</v>
      </c>
      <c r="AP22" s="223">
        <v>1372.6726974783901</v>
      </c>
      <c r="AQ22" s="223">
        <v>1338.0328222457499</v>
      </c>
      <c r="AR22" s="223">
        <v>1345.45520071842</v>
      </c>
      <c r="AS22" s="223">
        <v>1422.4635464768501</v>
      </c>
      <c r="AT22" s="223">
        <v>1510.38209027072</v>
      </c>
      <c r="AU22" s="223">
        <v>1561.8305223279799</v>
      </c>
      <c r="AV22" s="223">
        <v>1562.3238409244</v>
      </c>
      <c r="AW22" s="223">
        <v>1530.1349326905599</v>
      </c>
      <c r="AX22" s="223">
        <v>1477.4603695441899</v>
      </c>
      <c r="AY22" s="223">
        <v>1462.9976743140001</v>
      </c>
      <c r="AZ22" s="223">
        <v>1460.4070234512001</v>
      </c>
      <c r="BA22" s="223">
        <v>1467.06954607235</v>
      </c>
      <c r="BB22" s="223">
        <v>1435.8338855762499</v>
      </c>
      <c r="BC22" s="223">
        <v>1488.7218821696299</v>
      </c>
      <c r="BD22" s="223">
        <v>1406.3746861817201</v>
      </c>
      <c r="BE22" s="223">
        <v>1468.3871885369499</v>
      </c>
      <c r="BF22" s="223">
        <v>1500.9828675623701</v>
      </c>
      <c r="BG22" s="223">
        <v>1504.3240296214401</v>
      </c>
      <c r="BH22" s="223">
        <v>1543.3059142791601</v>
      </c>
      <c r="BI22" s="223">
        <v>1560.1890685399101</v>
      </c>
      <c r="BJ22" s="223">
        <v>1585.53798100427</v>
      </c>
      <c r="BK22" s="223">
        <v>1619.4160385795501</v>
      </c>
      <c r="BL22" s="223">
        <v>1603.7796671113799</v>
      </c>
      <c r="BM22" s="223">
        <v>1626.0730072794299</v>
      </c>
      <c r="BN22" s="223">
        <v>1400.9465840949899</v>
      </c>
      <c r="BO22" s="224">
        <v>1518.0522403922801</v>
      </c>
    </row>
    <row r="23" spans="1:67" ht="60">
      <c r="A23" s="107"/>
      <c r="B23" s="127"/>
      <c r="C23" s="23" t="s">
        <v>148</v>
      </c>
      <c r="D23" s="156" t="s">
        <v>149</v>
      </c>
      <c r="E23" s="226">
        <v>3712.3853032997699</v>
      </c>
      <c r="F23" s="226">
        <v>3865.2756232134702</v>
      </c>
      <c r="G23" s="226">
        <v>3867.78568918769</v>
      </c>
      <c r="H23" s="226">
        <v>3831.5534595653298</v>
      </c>
      <c r="I23" s="226">
        <v>4027.1448896575198</v>
      </c>
      <c r="J23" s="226">
        <v>4324.05556995797</v>
      </c>
      <c r="K23" s="226">
        <v>4632.8702122081804</v>
      </c>
      <c r="L23" s="226">
        <v>4733.9293281763203</v>
      </c>
      <c r="M23" s="226">
        <v>4832.36250869163</v>
      </c>
      <c r="N23" s="226">
        <v>4876.4746393508403</v>
      </c>
      <c r="O23" s="226">
        <v>4991.5167107438201</v>
      </c>
      <c r="P23" s="226">
        <v>5313.6461412135604</v>
      </c>
      <c r="Q23" s="226">
        <v>5370.4509338572298</v>
      </c>
      <c r="R23" s="226">
        <v>5300.7852294324803</v>
      </c>
      <c r="S23" s="226">
        <v>5448.9612336274504</v>
      </c>
      <c r="T23" s="226">
        <v>5520.8026030827596</v>
      </c>
      <c r="U23" s="226">
        <v>5452.3471189400998</v>
      </c>
      <c r="V23" s="226">
        <v>5467.5167379435197</v>
      </c>
      <c r="W23" s="226">
        <v>5497.4134904503198</v>
      </c>
      <c r="X23" s="226">
        <v>5542.7226526660197</v>
      </c>
      <c r="Y23" s="226">
        <v>5734.7269373277604</v>
      </c>
      <c r="Z23" s="226">
        <v>5845.1152713332103</v>
      </c>
      <c r="AA23" s="226">
        <v>5900.5650345970498</v>
      </c>
      <c r="AB23" s="226">
        <v>6028.5927567417702</v>
      </c>
      <c r="AC23" s="226">
        <v>6284.7193919682004</v>
      </c>
      <c r="AD23" s="226">
        <v>6583.6053638807998</v>
      </c>
      <c r="AE23" s="226">
        <v>6744.0345621442702</v>
      </c>
      <c r="AF23" s="226">
        <v>6904.6406820065304</v>
      </c>
      <c r="AG23" s="226">
        <v>6991.83973528355</v>
      </c>
      <c r="AH23" s="226">
        <v>6991.5845649192697</v>
      </c>
      <c r="AI23" s="226">
        <v>7232.5066583702301</v>
      </c>
      <c r="AJ23" s="226">
        <v>7118.0690414268302</v>
      </c>
      <c r="AK23" s="226">
        <v>7317.1360615712301</v>
      </c>
      <c r="AL23" s="226">
        <v>7593.3133254210697</v>
      </c>
      <c r="AM23" s="226">
        <v>7649.6953553691301</v>
      </c>
      <c r="AN23" s="226">
        <v>7761.85525763849</v>
      </c>
      <c r="AO23" s="226">
        <v>7941.1237762049604</v>
      </c>
      <c r="AP23" s="226">
        <v>7992.3096538591599</v>
      </c>
      <c r="AQ23" s="226">
        <v>8051.68045899969</v>
      </c>
      <c r="AR23" s="226">
        <v>8249.8861109361205</v>
      </c>
      <c r="AS23" s="226">
        <v>8473.5581228395204</v>
      </c>
      <c r="AT23" s="226">
        <v>8628.9948703194805</v>
      </c>
      <c r="AU23" s="226">
        <v>9137.0327004236497</v>
      </c>
      <c r="AV23" s="226">
        <v>9315.4143064172004</v>
      </c>
      <c r="AW23" s="226">
        <v>9378.6171589990008</v>
      </c>
      <c r="AX23" s="226">
        <v>9603.9304534971307</v>
      </c>
      <c r="AY23" s="226">
        <v>9559.8595510461291</v>
      </c>
      <c r="AZ23" s="226">
        <v>9568.5928364575393</v>
      </c>
      <c r="BA23" s="226">
        <v>9700.3510989164297</v>
      </c>
      <c r="BB23" s="226">
        <v>9617.53650369348</v>
      </c>
      <c r="BC23" s="226">
        <v>9752.4661581849105</v>
      </c>
      <c r="BD23" s="226">
        <v>10000.6462392051</v>
      </c>
      <c r="BE23" s="226">
        <v>10240.7645321242</v>
      </c>
      <c r="BF23" s="226">
        <v>10419.4620715951</v>
      </c>
      <c r="BG23" s="226">
        <v>10675.247233711299</v>
      </c>
      <c r="BH23" s="226">
        <v>10778.5261625695</v>
      </c>
      <c r="BI23" s="226">
        <v>10722.9930307295</v>
      </c>
      <c r="BJ23" s="226">
        <v>10973.8677730456</v>
      </c>
      <c r="BK23" s="226">
        <v>11191.2287640424</v>
      </c>
      <c r="BL23" s="226">
        <v>11621.536804268</v>
      </c>
      <c r="BM23" s="226">
        <v>11126.9609248381</v>
      </c>
      <c r="BN23" s="226">
        <v>7802.1433469855501</v>
      </c>
      <c r="BO23" s="227">
        <v>10393.7940025308</v>
      </c>
    </row>
    <row r="24" spans="1:67" ht="72">
      <c r="A24" s="102"/>
      <c r="B24" s="128"/>
      <c r="C24" s="97" t="s">
        <v>150</v>
      </c>
      <c r="D24" s="155" t="s">
        <v>151</v>
      </c>
      <c r="E24" s="223">
        <v>2146.8780514784098</v>
      </c>
      <c r="F24" s="223">
        <v>2169.4624259673801</v>
      </c>
      <c r="G24" s="223">
        <v>2133.7946696251602</v>
      </c>
      <c r="H24" s="223">
        <v>2254.8649855938602</v>
      </c>
      <c r="I24" s="223">
        <v>2323.0216364376201</v>
      </c>
      <c r="J24" s="223">
        <v>2522.48140238715</v>
      </c>
      <c r="K24" s="223">
        <v>2625.19998615238</v>
      </c>
      <c r="L24" s="223">
        <v>2697.2969750228699</v>
      </c>
      <c r="M24" s="223">
        <v>2951.7367449885901</v>
      </c>
      <c r="N24" s="223">
        <v>2863.6712957784598</v>
      </c>
      <c r="O24" s="223">
        <v>2934.4366277192098</v>
      </c>
      <c r="P24" s="223">
        <v>2910.1553315137999</v>
      </c>
      <c r="Q24" s="223">
        <v>2821.7710597332102</v>
      </c>
      <c r="R24" s="223">
        <v>2829.0030824904402</v>
      </c>
      <c r="S24" s="223">
        <v>2795.2398323412699</v>
      </c>
      <c r="T24" s="223">
        <v>2697.9860254351502</v>
      </c>
      <c r="U24" s="223">
        <v>2725.6413764079398</v>
      </c>
      <c r="V24" s="223">
        <v>2656.3752058250102</v>
      </c>
      <c r="W24" s="223">
        <v>2747.6691214208699</v>
      </c>
      <c r="X24" s="223">
        <v>2887.3142963461901</v>
      </c>
      <c r="Y24" s="223">
        <v>2981.4325865153801</v>
      </c>
      <c r="Z24" s="223">
        <v>3095.5847830688199</v>
      </c>
      <c r="AA24" s="223">
        <v>3090.15641004903</v>
      </c>
      <c r="AB24" s="223">
        <v>3117.82622036675</v>
      </c>
      <c r="AC24" s="223">
        <v>3138.77754299656</v>
      </c>
      <c r="AD24" s="223">
        <v>3262.6638858266601</v>
      </c>
      <c r="AE24" s="223">
        <v>3279.12523527964</v>
      </c>
      <c r="AF24" s="223">
        <v>3365.4333358972399</v>
      </c>
      <c r="AG24" s="223">
        <v>3573.2170351578202</v>
      </c>
      <c r="AH24" s="223">
        <v>3671.9753969775002</v>
      </c>
      <c r="AI24" s="223">
        <v>3725.21830053646</v>
      </c>
      <c r="AJ24" s="223">
        <v>3665.5892673282901</v>
      </c>
      <c r="AK24" s="223">
        <v>3599.6354021829402</v>
      </c>
      <c r="AL24" s="223">
        <v>3590.2243120790999</v>
      </c>
      <c r="AM24" s="223">
        <v>3628.4733423462098</v>
      </c>
      <c r="AN24" s="223">
        <v>3655.66694339177</v>
      </c>
      <c r="AO24" s="223">
        <v>3623.4874632542301</v>
      </c>
      <c r="AP24" s="223">
        <v>3605.0730843695301</v>
      </c>
      <c r="AQ24" s="223">
        <v>3679.12177913505</v>
      </c>
      <c r="AR24" s="223">
        <v>3753.3176732411898</v>
      </c>
      <c r="AS24" s="223">
        <v>3645.2313096132598</v>
      </c>
      <c r="AT24" s="223">
        <v>3683.81852991805</v>
      </c>
      <c r="AU24" s="223">
        <v>3814.7636879030902</v>
      </c>
      <c r="AV24" s="223">
        <v>3860.1864725656001</v>
      </c>
      <c r="AW24" s="223">
        <v>3950.1060036940298</v>
      </c>
      <c r="AX24" s="223">
        <v>4002.3297638692002</v>
      </c>
      <c r="AY24" s="223">
        <v>3897.70410874356</v>
      </c>
      <c r="AZ24" s="223">
        <v>3800.86012369322</v>
      </c>
      <c r="BA24" s="223">
        <v>3578.0253463314002</v>
      </c>
      <c r="BB24" s="223">
        <v>3423.4630467789402</v>
      </c>
      <c r="BC24" s="223">
        <v>3309.3117756125898</v>
      </c>
      <c r="BD24" s="223">
        <v>3370.1998312770902</v>
      </c>
      <c r="BE24" s="223">
        <v>3508.1740330133098</v>
      </c>
      <c r="BF24" s="223">
        <v>3584.3947573689702</v>
      </c>
      <c r="BG24" s="223">
        <v>3646.90913196374</v>
      </c>
      <c r="BH24" s="223">
        <v>3693.522077654</v>
      </c>
      <c r="BI24" s="223">
        <v>3763.1004325999902</v>
      </c>
      <c r="BJ24" s="223">
        <v>3847.96713507502</v>
      </c>
      <c r="BK24" s="223">
        <v>3966.43858826006</v>
      </c>
      <c r="BL24" s="223">
        <v>4045.77922970184</v>
      </c>
      <c r="BM24" s="223">
        <v>3691.6392795459101</v>
      </c>
      <c r="BN24" s="223">
        <v>3167.2179281108702</v>
      </c>
      <c r="BO24" s="224">
        <v>4204.0459493172903</v>
      </c>
    </row>
    <row r="25" spans="1:67">
      <c r="A25" s="100"/>
      <c r="B25" s="126"/>
      <c r="C25" s="23" t="s">
        <v>152</v>
      </c>
      <c r="D25" s="156" t="s">
        <v>153</v>
      </c>
      <c r="E25" s="226">
        <v>731.62271925104903</v>
      </c>
      <c r="F25" s="226">
        <v>738.391460727859</v>
      </c>
      <c r="G25" s="226">
        <v>808.69918125177605</v>
      </c>
      <c r="H25" s="226">
        <v>831.28663466168098</v>
      </c>
      <c r="I25" s="226">
        <v>787.09403040734605</v>
      </c>
      <c r="J25" s="226">
        <v>819.56739659078198</v>
      </c>
      <c r="K25" s="226">
        <v>931.77388158460303</v>
      </c>
      <c r="L25" s="226">
        <v>950.56469141726905</v>
      </c>
      <c r="M25" s="226">
        <v>934.38406756973495</v>
      </c>
      <c r="N25" s="226">
        <v>998.40155548309997</v>
      </c>
      <c r="O25" s="226">
        <v>913.53506321639395</v>
      </c>
      <c r="P25" s="226">
        <v>934.67931373075498</v>
      </c>
      <c r="Q25" s="226">
        <v>1036.7027284677499</v>
      </c>
      <c r="R25" s="226">
        <v>978.20132664605001</v>
      </c>
      <c r="S25" s="226">
        <v>943.40161573229398</v>
      </c>
      <c r="T25" s="226">
        <v>1018.69432915392</v>
      </c>
      <c r="U25" s="226">
        <v>943.73879550640402</v>
      </c>
      <c r="V25" s="226">
        <v>999.81645269738101</v>
      </c>
      <c r="W25" s="226">
        <v>1077.3629569145701</v>
      </c>
      <c r="X25" s="226">
        <v>1032.08179488165</v>
      </c>
      <c r="Y25" s="226">
        <v>1003.81452231088</v>
      </c>
      <c r="Z25" s="226">
        <v>1046.2285455937499</v>
      </c>
      <c r="AA25" s="226">
        <v>1034.37031310163</v>
      </c>
      <c r="AB25" s="226">
        <v>1120.5866189937301</v>
      </c>
      <c r="AC25" s="226">
        <v>1159.84539204408</v>
      </c>
      <c r="AD25" s="226">
        <v>1063.8440257340101</v>
      </c>
      <c r="AE25" s="226">
        <v>1129.94354332388</v>
      </c>
      <c r="AF25" s="226">
        <v>1033.3670388980299</v>
      </c>
      <c r="AG25" s="226">
        <v>1267.7073953183201</v>
      </c>
      <c r="AH25" s="226">
        <v>1183.7247717441601</v>
      </c>
      <c r="AI25" s="226">
        <v>1104.1105859315801</v>
      </c>
      <c r="AJ25" s="226">
        <v>1145.45724700593</v>
      </c>
      <c r="AK25" s="226">
        <v>1195.61128168357</v>
      </c>
      <c r="AL25" s="226">
        <v>1254.63548036324</v>
      </c>
      <c r="AM25" s="226">
        <v>1285.24449735704</v>
      </c>
      <c r="AN25" s="226">
        <v>1214.5087405961499</v>
      </c>
      <c r="AO25" s="226">
        <v>1231.3060033423999</v>
      </c>
      <c r="AP25" s="226">
        <v>1309.6897886597401</v>
      </c>
      <c r="AQ25" s="226">
        <v>1303.1972092283499</v>
      </c>
      <c r="AR25" s="226">
        <v>1300.8069987695301</v>
      </c>
      <c r="AS25" s="226">
        <v>1375.01693115848</v>
      </c>
      <c r="AT25" s="226">
        <v>1350.12080883513</v>
      </c>
      <c r="AU25" s="226">
        <v>1433.51998271548</v>
      </c>
      <c r="AV25" s="226">
        <v>1452.34227729091</v>
      </c>
      <c r="AW25" s="226">
        <v>1405.1545513502001</v>
      </c>
      <c r="AX25" s="226">
        <v>1410.70422291713</v>
      </c>
      <c r="AY25" s="226">
        <v>1358.47772755194</v>
      </c>
      <c r="AZ25" s="226">
        <v>1414.6634981807299</v>
      </c>
      <c r="BA25" s="226">
        <v>1359.56985510292</v>
      </c>
      <c r="BB25" s="226">
        <v>1333.90999865813</v>
      </c>
      <c r="BC25" s="226">
        <v>1387.14259385533</v>
      </c>
      <c r="BD25" s="226">
        <v>1379.37755238362</v>
      </c>
      <c r="BE25" s="226">
        <v>1420.6623178581401</v>
      </c>
      <c r="BF25" s="226">
        <v>1457.1950529221599</v>
      </c>
      <c r="BG25" s="226">
        <v>1418.06948082602</v>
      </c>
      <c r="BH25" s="226">
        <v>1454.07314839369</v>
      </c>
      <c r="BI25" s="226">
        <v>1445.7058398556501</v>
      </c>
      <c r="BJ25" s="226">
        <v>1501.28403243045</v>
      </c>
      <c r="BK25" s="226">
        <v>1571.86558466478</v>
      </c>
      <c r="BL25" s="226">
        <v>1553.1663177452101</v>
      </c>
      <c r="BM25" s="226">
        <v>1422.08356309397</v>
      </c>
      <c r="BN25" s="226">
        <v>1028.8419872317099</v>
      </c>
      <c r="BO25" s="227">
        <v>1489.6886654912</v>
      </c>
    </row>
    <row r="26" spans="1:67" s="130" customFormat="1" ht="36">
      <c r="A26" s="106"/>
      <c r="B26" s="125" t="s">
        <v>158</v>
      </c>
      <c r="C26" s="97"/>
      <c r="D26" s="129" t="s">
        <v>12</v>
      </c>
      <c r="E26" s="228">
        <v>2915.3455063482802</v>
      </c>
      <c r="F26" s="228">
        <v>2948.4967330270802</v>
      </c>
      <c r="G26" s="228">
        <v>3082.5320042181302</v>
      </c>
      <c r="H26" s="228">
        <v>3088.6257554793401</v>
      </c>
      <c r="I26" s="228">
        <v>3128.8943603958201</v>
      </c>
      <c r="J26" s="228">
        <v>3228.8418580406301</v>
      </c>
      <c r="K26" s="228">
        <v>3405.32533008168</v>
      </c>
      <c r="L26" s="228">
        <v>3526.9384514818498</v>
      </c>
      <c r="M26" s="228">
        <v>3630.2982460110802</v>
      </c>
      <c r="N26" s="228">
        <v>3677.9545525020899</v>
      </c>
      <c r="O26" s="228">
        <v>3689.19649791647</v>
      </c>
      <c r="P26" s="228">
        <v>3759.5507035703299</v>
      </c>
      <c r="Q26" s="228">
        <v>3825.67662534995</v>
      </c>
      <c r="R26" s="228">
        <v>3945.17162319312</v>
      </c>
      <c r="S26" s="228">
        <v>4025.7622164423801</v>
      </c>
      <c r="T26" s="228">
        <v>4098.3895350145704</v>
      </c>
      <c r="U26" s="228">
        <v>3915.66968688215</v>
      </c>
      <c r="V26" s="228">
        <v>4026.5624615373999</v>
      </c>
      <c r="W26" s="228">
        <v>4123.7750531724796</v>
      </c>
      <c r="X26" s="228">
        <v>4274.9927984079404</v>
      </c>
      <c r="Y26" s="228">
        <v>4381.1449565913999</v>
      </c>
      <c r="Z26" s="228">
        <v>4444.10274737703</v>
      </c>
      <c r="AA26" s="228">
        <v>4454.4313402759499</v>
      </c>
      <c r="AB26" s="228">
        <v>4529.3209557555801</v>
      </c>
      <c r="AC26" s="228">
        <v>4674.8616637054001</v>
      </c>
      <c r="AD26" s="228">
        <v>4789.9428982608997</v>
      </c>
      <c r="AE26" s="228">
        <v>4904.0290774096602</v>
      </c>
      <c r="AF26" s="228">
        <v>4949.1663606239999</v>
      </c>
      <c r="AG26" s="228">
        <v>5037.5204484593696</v>
      </c>
      <c r="AH26" s="228">
        <v>5052.3738835741397</v>
      </c>
      <c r="AI26" s="228">
        <v>5165.1078411070803</v>
      </c>
      <c r="AJ26" s="228">
        <v>5211.9978268593904</v>
      </c>
      <c r="AK26" s="228">
        <v>5359.5190016709803</v>
      </c>
      <c r="AL26" s="228">
        <v>5514.4261933555399</v>
      </c>
      <c r="AM26" s="228">
        <v>5464.8526971522697</v>
      </c>
      <c r="AN26" s="228">
        <v>5428.2021078211601</v>
      </c>
      <c r="AO26" s="228">
        <v>5448.4548664326503</v>
      </c>
      <c r="AP26" s="228">
        <v>6153.0764984268699</v>
      </c>
      <c r="AQ26" s="228">
        <v>5769.7343013927502</v>
      </c>
      <c r="AR26" s="228">
        <v>5575.7343337476896</v>
      </c>
      <c r="AS26" s="228">
        <v>5576.9485117187396</v>
      </c>
      <c r="AT26" s="228">
        <v>5830.79418833215</v>
      </c>
      <c r="AU26" s="228">
        <v>6104.9999686012898</v>
      </c>
      <c r="AV26" s="228">
        <v>7086.2573313477396</v>
      </c>
      <c r="AW26" s="228">
        <v>7344.9676651183199</v>
      </c>
      <c r="AX26" s="228">
        <v>6514.9576247209397</v>
      </c>
      <c r="AY26" s="228">
        <v>6750.9650259701502</v>
      </c>
      <c r="AZ26" s="228">
        <v>7013.1096841905301</v>
      </c>
      <c r="BA26" s="228">
        <v>7132.6959985849899</v>
      </c>
      <c r="BB26" s="228">
        <v>7312.9079824963401</v>
      </c>
      <c r="BC26" s="228">
        <v>7519.0068433012802</v>
      </c>
      <c r="BD26" s="228">
        <v>7824.3891756173698</v>
      </c>
      <c r="BE26" s="228">
        <v>7917.8208841750902</v>
      </c>
      <c r="BF26" s="228">
        <v>7964.3187212787798</v>
      </c>
      <c r="BG26" s="228">
        <v>8214.1660669747907</v>
      </c>
      <c r="BH26" s="228">
        <v>8519.6943275712802</v>
      </c>
      <c r="BI26" s="228">
        <v>8871.4014197480101</v>
      </c>
      <c r="BJ26" s="228">
        <v>9076.1334029248592</v>
      </c>
      <c r="BK26" s="228">
        <v>9148.5453041957808</v>
      </c>
      <c r="BL26" s="228">
        <v>9540.2078290543795</v>
      </c>
      <c r="BM26" s="228">
        <v>9685.9369772962309</v>
      </c>
      <c r="BN26" s="228">
        <v>8701.0210819313506</v>
      </c>
      <c r="BO26" s="229">
        <v>9008.6886104175192</v>
      </c>
    </row>
    <row r="27" spans="1:67">
      <c r="A27" s="100"/>
      <c r="B27" s="123"/>
      <c r="C27" s="23" t="s">
        <v>112</v>
      </c>
      <c r="D27" s="156" t="s">
        <v>122</v>
      </c>
      <c r="E27" s="226">
        <v>1776.5044301397299</v>
      </c>
      <c r="F27" s="226">
        <v>1844.1443605813899</v>
      </c>
      <c r="G27" s="226">
        <v>1898.77157379646</v>
      </c>
      <c r="H27" s="226">
        <v>1861.57965825872</v>
      </c>
      <c r="I27" s="226">
        <v>1913.0111334739699</v>
      </c>
      <c r="J27" s="226">
        <v>1958.2296431458601</v>
      </c>
      <c r="K27" s="226">
        <v>2102.34945964197</v>
      </c>
      <c r="L27" s="226">
        <v>2203.4097637381601</v>
      </c>
      <c r="M27" s="226">
        <v>2269.5215032121</v>
      </c>
      <c r="N27" s="226">
        <v>2270.6835097554099</v>
      </c>
      <c r="O27" s="226">
        <v>2289.1811958230301</v>
      </c>
      <c r="P27" s="226">
        <v>2358.61379120942</v>
      </c>
      <c r="Q27" s="226">
        <v>2352.24428424504</v>
      </c>
      <c r="R27" s="226">
        <v>2624.2452680051601</v>
      </c>
      <c r="S27" s="226">
        <v>2574.7193517444898</v>
      </c>
      <c r="T27" s="226">
        <v>2587.79109600529</v>
      </c>
      <c r="U27" s="226">
        <v>2548.4916109425599</v>
      </c>
      <c r="V27" s="226">
        <v>2541.1609301421599</v>
      </c>
      <c r="W27" s="226">
        <v>2584.2383981000398</v>
      </c>
      <c r="X27" s="226">
        <v>2683.1090608152099</v>
      </c>
      <c r="Y27" s="226">
        <v>2829.31015036693</v>
      </c>
      <c r="Z27" s="226">
        <v>2903.6542306778001</v>
      </c>
      <c r="AA27" s="226">
        <v>2824.7884349020101</v>
      </c>
      <c r="AB27" s="226">
        <v>2856.2471840531898</v>
      </c>
      <c r="AC27" s="226">
        <v>3067.2722349599098</v>
      </c>
      <c r="AD27" s="226">
        <v>3064.45586873916</v>
      </c>
      <c r="AE27" s="226">
        <v>3180.1819537956699</v>
      </c>
      <c r="AF27" s="226">
        <v>3239.0899425052198</v>
      </c>
      <c r="AG27" s="226">
        <v>3249.7907396767901</v>
      </c>
      <c r="AH27" s="226">
        <v>3345.3190343281899</v>
      </c>
      <c r="AI27" s="226">
        <v>3502.3548631496801</v>
      </c>
      <c r="AJ27" s="226">
        <v>3481.5353628452999</v>
      </c>
      <c r="AK27" s="226">
        <v>3555.9810836520101</v>
      </c>
      <c r="AL27" s="226">
        <v>3747.69498595289</v>
      </c>
      <c r="AM27" s="226">
        <v>3687.2872564234099</v>
      </c>
      <c r="AN27" s="226">
        <v>3631.0366739716401</v>
      </c>
      <c r="AO27" s="226">
        <v>3710.0016392432999</v>
      </c>
      <c r="AP27" s="226">
        <v>4231.6559558275103</v>
      </c>
      <c r="AQ27" s="226">
        <v>3933.5217295357902</v>
      </c>
      <c r="AR27" s="226">
        <v>3735.82067539337</v>
      </c>
      <c r="AS27" s="226">
        <v>3680.17200253695</v>
      </c>
      <c r="AT27" s="226">
        <v>3863.6312179348602</v>
      </c>
      <c r="AU27" s="226">
        <v>4161.835963042</v>
      </c>
      <c r="AV27" s="226">
        <v>5136.3608164860998</v>
      </c>
      <c r="AW27" s="226">
        <v>5106.0023693134799</v>
      </c>
      <c r="AX27" s="226">
        <v>4610.35835315855</v>
      </c>
      <c r="AY27" s="226">
        <v>4818.7157453422597</v>
      </c>
      <c r="AZ27" s="226">
        <v>5047.9235321856504</v>
      </c>
      <c r="BA27" s="226">
        <v>5042.4006256974699</v>
      </c>
      <c r="BB27" s="226">
        <v>4976.0679640066701</v>
      </c>
      <c r="BC27" s="226">
        <v>5160.2759776758603</v>
      </c>
      <c r="BD27" s="226">
        <v>5486.2554326199297</v>
      </c>
      <c r="BE27" s="226">
        <v>5454.1028772107402</v>
      </c>
      <c r="BF27" s="226">
        <v>5504.34710955642</v>
      </c>
      <c r="BG27" s="226">
        <v>5633.9963233245699</v>
      </c>
      <c r="BH27" s="226">
        <v>6002.5536899082199</v>
      </c>
      <c r="BI27" s="226">
        <v>6326.2027252450998</v>
      </c>
      <c r="BJ27" s="226">
        <v>6248.6610499753497</v>
      </c>
      <c r="BK27" s="226">
        <v>6378.7738889229504</v>
      </c>
      <c r="BL27" s="226">
        <v>6857.0169208798297</v>
      </c>
      <c r="BM27" s="226">
        <v>6712.7328865723803</v>
      </c>
      <c r="BN27" s="226">
        <v>6116.6058823922003</v>
      </c>
      <c r="BO27" s="227">
        <v>6447.9728838492201</v>
      </c>
    </row>
    <row r="28" spans="1:67" ht="24">
      <c r="A28" s="96"/>
      <c r="B28" s="125"/>
      <c r="C28" s="97" t="s">
        <v>113</v>
      </c>
      <c r="D28" s="155" t="s">
        <v>123</v>
      </c>
      <c r="E28" s="223">
        <v>1121.870121271</v>
      </c>
      <c r="F28" s="223">
        <v>1151.0615481480399</v>
      </c>
      <c r="G28" s="223">
        <v>1172.5919167099601</v>
      </c>
      <c r="H28" s="223">
        <v>1208.4764139430099</v>
      </c>
      <c r="I28" s="223">
        <v>1250.1860866953</v>
      </c>
      <c r="J28" s="223">
        <v>1266.81735783367</v>
      </c>
      <c r="K28" s="223">
        <v>1290.8675237372099</v>
      </c>
      <c r="L28" s="223">
        <v>1305.1290317338301</v>
      </c>
      <c r="M28" s="223">
        <v>1383.67626208258</v>
      </c>
      <c r="N28" s="223">
        <v>1408.8943565556999</v>
      </c>
      <c r="O28" s="223">
        <v>1385.1092093464099</v>
      </c>
      <c r="P28" s="223">
        <v>1391.3201720153199</v>
      </c>
      <c r="Q28" s="223">
        <v>1373.33183650295</v>
      </c>
      <c r="R28" s="223">
        <v>1416.2393331958499</v>
      </c>
      <c r="S28" s="223">
        <v>1456.54317613127</v>
      </c>
      <c r="T28" s="223">
        <v>1509.8856541699599</v>
      </c>
      <c r="U28" s="223">
        <v>1428.9048824026199</v>
      </c>
      <c r="V28" s="223">
        <v>1482.20858526747</v>
      </c>
      <c r="W28" s="223">
        <v>1514.1476799330601</v>
      </c>
      <c r="X28" s="223">
        <v>1558.73885239686</v>
      </c>
      <c r="Y28" s="223">
        <v>1567.7885758628099</v>
      </c>
      <c r="Z28" s="223">
        <v>1574.83209725795</v>
      </c>
      <c r="AA28" s="223">
        <v>1612.9354718766101</v>
      </c>
      <c r="AB28" s="223">
        <v>1639.44385500266</v>
      </c>
      <c r="AC28" s="223">
        <v>1667.3593105345201</v>
      </c>
      <c r="AD28" s="223">
        <v>1692.5225983100199</v>
      </c>
      <c r="AE28" s="223">
        <v>1717.3869237802401</v>
      </c>
      <c r="AF28" s="223">
        <v>1689.7311673752299</v>
      </c>
      <c r="AG28" s="223">
        <v>1734.2788627851501</v>
      </c>
      <c r="AH28" s="223">
        <v>1717.5240543565201</v>
      </c>
      <c r="AI28" s="223">
        <v>1704.6268912343901</v>
      </c>
      <c r="AJ28" s="223">
        <v>1731.57019162395</v>
      </c>
      <c r="AK28" s="223">
        <v>1780.8935644737501</v>
      </c>
      <c r="AL28" s="223">
        <v>1806.3603268402901</v>
      </c>
      <c r="AM28" s="223">
        <v>1786.09332116781</v>
      </c>
      <c r="AN28" s="223">
        <v>1771.65278751816</v>
      </c>
      <c r="AO28" s="223">
        <v>1786.63058135606</v>
      </c>
      <c r="AP28" s="223">
        <v>1858.2377000409699</v>
      </c>
      <c r="AQ28" s="223">
        <v>1855.7730990596399</v>
      </c>
      <c r="AR28" s="223">
        <v>1835.35861954333</v>
      </c>
      <c r="AS28" s="223">
        <v>1881.17509786303</v>
      </c>
      <c r="AT28" s="223">
        <v>1932.37722992206</v>
      </c>
      <c r="AU28" s="223">
        <v>1952.5890095371601</v>
      </c>
      <c r="AV28" s="223">
        <v>1990.8586626777401</v>
      </c>
      <c r="AW28" s="223">
        <v>2000.97798386356</v>
      </c>
      <c r="AX28" s="223">
        <v>1991.8496466931499</v>
      </c>
      <c r="AY28" s="223">
        <v>1997.3100864350799</v>
      </c>
      <c r="AZ28" s="223">
        <v>2050.8622830082199</v>
      </c>
      <c r="BA28" s="223">
        <v>2174.97501999202</v>
      </c>
      <c r="BB28" s="223">
        <v>2223.6091393129</v>
      </c>
      <c r="BC28" s="223">
        <v>2333.9543068819398</v>
      </c>
      <c r="BD28" s="223">
        <v>2391.4615338131598</v>
      </c>
      <c r="BE28" s="223">
        <v>2405.7989557785399</v>
      </c>
      <c r="BF28" s="223">
        <v>2467.4046520049901</v>
      </c>
      <c r="BG28" s="223">
        <v>2549.4969796893602</v>
      </c>
      <c r="BH28" s="223">
        <v>2598.2994125271098</v>
      </c>
      <c r="BI28" s="223">
        <v>2627.3547999587199</v>
      </c>
      <c r="BJ28" s="223">
        <v>2671.24130715618</v>
      </c>
      <c r="BK28" s="223">
        <v>2733.0480696569198</v>
      </c>
      <c r="BL28" s="223">
        <v>2793.9891941279302</v>
      </c>
      <c r="BM28" s="223">
        <v>2845.5497496960202</v>
      </c>
      <c r="BN28" s="223">
        <v>2523.1324988044998</v>
      </c>
      <c r="BO28" s="224">
        <v>2609.7579873487398</v>
      </c>
    </row>
    <row r="29" spans="1:67">
      <c r="A29" s="107"/>
      <c r="B29" s="123" t="s">
        <v>5</v>
      </c>
      <c r="C29" s="23"/>
      <c r="D29" s="124" t="s">
        <v>13</v>
      </c>
      <c r="E29" s="220">
        <v>3964.8907158410898</v>
      </c>
      <c r="F29" s="220">
        <v>3481.1196183862598</v>
      </c>
      <c r="G29" s="220">
        <v>3276.36769270883</v>
      </c>
      <c r="H29" s="220">
        <v>3692.6219481859698</v>
      </c>
      <c r="I29" s="220">
        <v>4303.7856162739299</v>
      </c>
      <c r="J29" s="220">
        <v>3936.03511420513</v>
      </c>
      <c r="K29" s="220">
        <v>4511.9546636558098</v>
      </c>
      <c r="L29" s="220">
        <v>4823.22460586528</v>
      </c>
      <c r="M29" s="220">
        <v>4976.7867243923802</v>
      </c>
      <c r="N29" s="220">
        <v>5053.6596006091404</v>
      </c>
      <c r="O29" s="220">
        <v>5183.1250518177203</v>
      </c>
      <c r="P29" s="220">
        <v>5397.4286231809001</v>
      </c>
      <c r="Q29" s="220">
        <v>5917.9534078365295</v>
      </c>
      <c r="R29" s="220">
        <v>6395.14182811924</v>
      </c>
      <c r="S29" s="220">
        <v>6502.4617953109</v>
      </c>
      <c r="T29" s="220">
        <v>6472.4429687335496</v>
      </c>
      <c r="U29" s="220">
        <v>6601.4275289347397</v>
      </c>
      <c r="V29" s="220">
        <v>7485.2061062499997</v>
      </c>
      <c r="W29" s="220">
        <v>7562.4824853651098</v>
      </c>
      <c r="X29" s="220">
        <v>7369.8838794503699</v>
      </c>
      <c r="Y29" s="220">
        <v>7179.5381049932603</v>
      </c>
      <c r="Z29" s="220">
        <v>7238.84296653001</v>
      </c>
      <c r="AA29" s="220">
        <v>7495.7064660624101</v>
      </c>
      <c r="AB29" s="220">
        <v>7861.9124624145097</v>
      </c>
      <c r="AC29" s="220">
        <v>8061.2120369331096</v>
      </c>
      <c r="AD29" s="220">
        <v>8186.5770751905602</v>
      </c>
      <c r="AE29" s="220">
        <v>8820.8925167994093</v>
      </c>
      <c r="AF29" s="220">
        <v>9393.31837107719</v>
      </c>
      <c r="AG29" s="220">
        <v>9841.2846737862892</v>
      </c>
      <c r="AH29" s="220">
        <v>10424.992173627599</v>
      </c>
      <c r="AI29" s="220">
        <v>9490.5938602915394</v>
      </c>
      <c r="AJ29" s="220">
        <v>10628.1292922951</v>
      </c>
      <c r="AK29" s="220">
        <v>11340.9323279325</v>
      </c>
      <c r="AL29" s="220">
        <v>12068.383464860701</v>
      </c>
      <c r="AM29" s="220">
        <v>12663.5012741831</v>
      </c>
      <c r="AN29" s="220">
        <v>12247.1829330241</v>
      </c>
      <c r="AO29" s="220">
        <v>13676.9228112521</v>
      </c>
      <c r="AP29" s="220">
        <v>13550.408678447</v>
      </c>
      <c r="AQ29" s="220">
        <v>14111.8457978077</v>
      </c>
      <c r="AR29" s="220">
        <v>14228.8227124934</v>
      </c>
      <c r="AS29" s="220">
        <v>13977.3958354277</v>
      </c>
      <c r="AT29" s="220">
        <v>14491.0995973466</v>
      </c>
      <c r="AU29" s="220">
        <v>14373.2688910126</v>
      </c>
      <c r="AV29" s="220">
        <v>15200.2356762134</v>
      </c>
      <c r="AW29" s="220">
        <v>15635.0612942713</v>
      </c>
      <c r="AX29" s="220">
        <v>16067.844440811001</v>
      </c>
      <c r="AY29" s="220">
        <v>16515.099196897601</v>
      </c>
      <c r="AZ29" s="220">
        <v>16106.9950680204</v>
      </c>
      <c r="BA29" s="220">
        <v>16186.0612326018</v>
      </c>
      <c r="BB29" s="220">
        <v>16253.2034597981</v>
      </c>
      <c r="BC29" s="220">
        <v>16185.9857036621</v>
      </c>
      <c r="BD29" s="220">
        <v>15848.749603938501</v>
      </c>
      <c r="BE29" s="220">
        <v>15986.703586654599</v>
      </c>
      <c r="BF29" s="220">
        <v>15639.749606332</v>
      </c>
      <c r="BG29" s="220">
        <v>17116.127544600698</v>
      </c>
      <c r="BH29" s="220">
        <v>16766.419262413201</v>
      </c>
      <c r="BI29" s="220">
        <v>16445.969469437201</v>
      </c>
      <c r="BJ29" s="220">
        <v>16578.7951050017</v>
      </c>
      <c r="BK29" s="220">
        <v>16782.640960438101</v>
      </c>
      <c r="BL29" s="220">
        <v>17116.869325477299</v>
      </c>
      <c r="BM29" s="220">
        <v>15021.890408286499</v>
      </c>
      <c r="BN29" s="220">
        <v>11590.1436958627</v>
      </c>
      <c r="BO29" s="225">
        <v>13283.325667847999</v>
      </c>
    </row>
    <row r="30" spans="1:67">
      <c r="A30" s="106"/>
      <c r="B30" s="125"/>
      <c r="C30" s="97" t="s">
        <v>154</v>
      </c>
      <c r="D30" s="165" t="s">
        <v>87</v>
      </c>
      <c r="E30" s="223">
        <v>1991.4908625652599</v>
      </c>
      <c r="F30" s="223">
        <v>1817.6253346303999</v>
      </c>
      <c r="G30" s="223">
        <v>1739.1475519271701</v>
      </c>
      <c r="H30" s="223">
        <v>2066.73624939512</v>
      </c>
      <c r="I30" s="223">
        <v>2220.1035741744399</v>
      </c>
      <c r="J30" s="223">
        <v>2024.68209262812</v>
      </c>
      <c r="K30" s="223">
        <v>2295.5037810855702</v>
      </c>
      <c r="L30" s="223">
        <v>2626.7105521120402</v>
      </c>
      <c r="M30" s="223">
        <v>2571.76625137783</v>
      </c>
      <c r="N30" s="223">
        <v>2613.2805821512102</v>
      </c>
      <c r="O30" s="223">
        <v>2521.20735068566</v>
      </c>
      <c r="P30" s="223">
        <v>2699.7458157854498</v>
      </c>
      <c r="Q30" s="223">
        <v>3011.4924603842801</v>
      </c>
      <c r="R30" s="223">
        <v>3262.84953435034</v>
      </c>
      <c r="S30" s="223">
        <v>3575.9132852324101</v>
      </c>
      <c r="T30" s="223">
        <v>3285.7447200331699</v>
      </c>
      <c r="U30" s="223">
        <v>3396.7073982223701</v>
      </c>
      <c r="V30" s="223">
        <v>3876.9165379593401</v>
      </c>
      <c r="W30" s="223">
        <v>3717.68106504763</v>
      </c>
      <c r="X30" s="223">
        <v>3537.6949987708799</v>
      </c>
      <c r="Y30" s="223">
        <v>3590.0849390176099</v>
      </c>
      <c r="Z30" s="223">
        <v>3619.4727290392002</v>
      </c>
      <c r="AA30" s="223">
        <v>3757.7568190709198</v>
      </c>
      <c r="AB30" s="223">
        <v>4212.6855128724501</v>
      </c>
      <c r="AC30" s="223">
        <v>4070.8368022920899</v>
      </c>
      <c r="AD30" s="223">
        <v>4018.9328161655299</v>
      </c>
      <c r="AE30" s="223">
        <v>4466.5120139495302</v>
      </c>
      <c r="AF30" s="223">
        <v>4635.7183675931701</v>
      </c>
      <c r="AG30" s="223">
        <v>5146.2581319874698</v>
      </c>
      <c r="AH30" s="223">
        <v>5162.5846057359604</v>
      </c>
      <c r="AI30" s="223">
        <v>4463.8338286178796</v>
      </c>
      <c r="AJ30" s="223">
        <v>5841.3234336591704</v>
      </c>
      <c r="AK30" s="223">
        <v>5688.3214372312405</v>
      </c>
      <c r="AL30" s="223">
        <v>6337.2511418425902</v>
      </c>
      <c r="AM30" s="223">
        <v>6472.0240905468199</v>
      </c>
      <c r="AN30" s="223">
        <v>6489.4033303796896</v>
      </c>
      <c r="AO30" s="223">
        <v>6866.7436281768396</v>
      </c>
      <c r="AP30" s="223">
        <v>6860.5365258255197</v>
      </c>
      <c r="AQ30" s="223">
        <v>7449.5892033558903</v>
      </c>
      <c r="AR30" s="223">
        <v>7362.1306426419796</v>
      </c>
      <c r="AS30" s="223">
        <v>7241.4724824422501</v>
      </c>
      <c r="AT30" s="223">
        <v>7529.47497081454</v>
      </c>
      <c r="AU30" s="223">
        <v>7156.2662441704897</v>
      </c>
      <c r="AV30" s="223">
        <v>8183.7863025729303</v>
      </c>
      <c r="AW30" s="223">
        <v>8239.0988306229501</v>
      </c>
      <c r="AX30" s="223">
        <v>8370.9434268086497</v>
      </c>
      <c r="AY30" s="223">
        <v>8765.5274373004704</v>
      </c>
      <c r="AZ30" s="223">
        <v>8493.4303052684209</v>
      </c>
      <c r="BA30" s="223">
        <v>8190.5309363698398</v>
      </c>
      <c r="BB30" s="223">
        <v>8027.0649783938998</v>
      </c>
      <c r="BC30" s="223">
        <v>7742.9214912616299</v>
      </c>
      <c r="BD30" s="223">
        <v>7731.4825939752</v>
      </c>
      <c r="BE30" s="223">
        <v>8125.9805757900203</v>
      </c>
      <c r="BF30" s="223">
        <v>7533.7016517883703</v>
      </c>
      <c r="BG30" s="223">
        <v>8359.6059291439306</v>
      </c>
      <c r="BH30" s="223">
        <v>7883.7118432781999</v>
      </c>
      <c r="BI30" s="223">
        <v>7610.5445304691602</v>
      </c>
      <c r="BJ30" s="223">
        <v>7654.6901866304997</v>
      </c>
      <c r="BK30" s="223">
        <v>7416.2372384217097</v>
      </c>
      <c r="BL30" s="223">
        <v>7846.8481704412397</v>
      </c>
      <c r="BM30" s="223">
        <v>6538.9513628227896</v>
      </c>
      <c r="BN30" s="223">
        <v>4771.5875020801504</v>
      </c>
      <c r="BO30" s="224">
        <v>5752.1777780529301</v>
      </c>
    </row>
    <row r="31" spans="1:67" ht="24">
      <c r="A31" s="100"/>
      <c r="B31" s="126"/>
      <c r="C31" s="23" t="s">
        <v>155</v>
      </c>
      <c r="D31" s="166" t="s">
        <v>89</v>
      </c>
      <c r="E31" s="226">
        <v>1267.09701822447</v>
      </c>
      <c r="F31" s="226">
        <v>1081.0906074499501</v>
      </c>
      <c r="G31" s="226">
        <v>1059.5945364746799</v>
      </c>
      <c r="H31" s="226">
        <v>913.21783064399006</v>
      </c>
      <c r="I31" s="226">
        <v>1296.7430541429001</v>
      </c>
      <c r="J31" s="226">
        <v>1326.56830447276</v>
      </c>
      <c r="K31" s="226">
        <v>1310.57180693649</v>
      </c>
      <c r="L31" s="226">
        <v>1390.1168344478399</v>
      </c>
      <c r="M31" s="226">
        <v>1598.5098328137101</v>
      </c>
      <c r="N31" s="226">
        <v>1597.61970550513</v>
      </c>
      <c r="O31" s="226">
        <v>1704.47668037776</v>
      </c>
      <c r="P31" s="226">
        <v>1716.3937813033799</v>
      </c>
      <c r="Q31" s="226">
        <v>1780.83339166409</v>
      </c>
      <c r="R31" s="226">
        <v>1900.07964681667</v>
      </c>
      <c r="S31" s="226">
        <v>2081.6381583583898</v>
      </c>
      <c r="T31" s="226">
        <v>1713.4488031608601</v>
      </c>
      <c r="U31" s="226">
        <v>2070.3317046823699</v>
      </c>
      <c r="V31" s="226">
        <v>2309.9436707259702</v>
      </c>
      <c r="W31" s="226">
        <v>2424.1147903577798</v>
      </c>
      <c r="X31" s="226">
        <v>2428.6098342338801</v>
      </c>
      <c r="Y31" s="226">
        <v>2294.55175921197</v>
      </c>
      <c r="Z31" s="226">
        <v>2211.7667011541398</v>
      </c>
      <c r="AA31" s="226">
        <v>2223.3154408385999</v>
      </c>
      <c r="AB31" s="226">
        <v>2284.3660987952699</v>
      </c>
      <c r="AC31" s="226">
        <v>2431.9229911091302</v>
      </c>
      <c r="AD31" s="226">
        <v>2618.2562985467698</v>
      </c>
      <c r="AE31" s="226">
        <v>2774.7158043001</v>
      </c>
      <c r="AF31" s="226">
        <v>3019.10490604398</v>
      </c>
      <c r="AG31" s="226">
        <v>2968.4401396020098</v>
      </c>
      <c r="AH31" s="226">
        <v>3212.4926534575602</v>
      </c>
      <c r="AI31" s="226">
        <v>2994.99753350213</v>
      </c>
      <c r="AJ31" s="226">
        <v>2633.0696734383</v>
      </c>
      <c r="AK31" s="226">
        <v>3112.0758284210001</v>
      </c>
      <c r="AL31" s="226">
        <v>3185.23212223991</v>
      </c>
      <c r="AM31" s="226">
        <v>3479.69495435524</v>
      </c>
      <c r="AN31" s="226">
        <v>3666.9970949838598</v>
      </c>
      <c r="AO31" s="226">
        <v>3782.1122479527598</v>
      </c>
      <c r="AP31" s="226">
        <v>3847.6076427398998</v>
      </c>
      <c r="AQ31" s="226">
        <v>3895.8966671777798</v>
      </c>
      <c r="AR31" s="226">
        <v>3923.3834421295201</v>
      </c>
      <c r="AS31" s="226">
        <v>3959.3072001544801</v>
      </c>
      <c r="AT31" s="226">
        <v>4069.8960323404099</v>
      </c>
      <c r="AU31" s="226">
        <v>4023.1004952871199</v>
      </c>
      <c r="AV31" s="226">
        <v>3853.6962722180201</v>
      </c>
      <c r="AW31" s="226">
        <v>3962.6630769882299</v>
      </c>
      <c r="AX31" s="226">
        <v>4006.2977584765999</v>
      </c>
      <c r="AY31" s="226">
        <v>4019.4003896059398</v>
      </c>
      <c r="AZ31" s="226">
        <v>3753.6387749292498</v>
      </c>
      <c r="BA31" s="226">
        <v>4118.0718935619998</v>
      </c>
      <c r="BB31" s="226">
        <v>4294.4746735507797</v>
      </c>
      <c r="BC31" s="226">
        <v>4383.1357415827097</v>
      </c>
      <c r="BD31" s="226">
        <v>4290.3176913045199</v>
      </c>
      <c r="BE31" s="226">
        <v>4289.0352156175704</v>
      </c>
      <c r="BF31" s="226">
        <v>4310.2194335962204</v>
      </c>
      <c r="BG31" s="226">
        <v>4492.2119309706104</v>
      </c>
      <c r="BH31" s="226">
        <v>4733.5334198155597</v>
      </c>
      <c r="BI31" s="226">
        <v>4710.2847223828603</v>
      </c>
      <c r="BJ31" s="226">
        <v>4970.2993687705102</v>
      </c>
      <c r="BK31" s="226">
        <v>5208.7683709288904</v>
      </c>
      <c r="BL31" s="226">
        <v>5476.8292340423204</v>
      </c>
      <c r="BM31" s="226">
        <v>5181.8270216240999</v>
      </c>
      <c r="BN31" s="226">
        <v>4158.0648561606004</v>
      </c>
      <c r="BO31" s="227">
        <v>4035.3636715001599</v>
      </c>
    </row>
    <row r="32" spans="1:67" ht="24">
      <c r="A32" s="102"/>
      <c r="B32" s="128"/>
      <c r="C32" s="97" t="s">
        <v>156</v>
      </c>
      <c r="D32" s="165" t="s">
        <v>91</v>
      </c>
      <c r="E32" s="223">
        <v>639.82810031946894</v>
      </c>
      <c r="F32" s="223">
        <v>553.94247193103502</v>
      </c>
      <c r="G32" s="223">
        <v>589.66073623982197</v>
      </c>
      <c r="H32" s="223">
        <v>695.56869224223794</v>
      </c>
      <c r="I32" s="223">
        <v>721.03535964370099</v>
      </c>
      <c r="J32" s="223">
        <v>683.11351709315704</v>
      </c>
      <c r="K32" s="223">
        <v>780.96044852171701</v>
      </c>
      <c r="L32" s="223">
        <v>898.89067474142598</v>
      </c>
      <c r="M32" s="223">
        <v>875.00862905136796</v>
      </c>
      <c r="N32" s="223">
        <v>863.28048494209804</v>
      </c>
      <c r="O32" s="223">
        <v>888.90452652112197</v>
      </c>
      <c r="P32" s="223">
        <v>960.80635948542397</v>
      </c>
      <c r="Q32" s="223">
        <v>1058.04464493675</v>
      </c>
      <c r="R32" s="223">
        <v>1156.9613658989299</v>
      </c>
      <c r="S32" s="223">
        <v>1282.3271263342999</v>
      </c>
      <c r="T32" s="223">
        <v>1178.6668628300399</v>
      </c>
      <c r="U32" s="223">
        <v>1225.1836949257299</v>
      </c>
      <c r="V32" s="223">
        <v>1371.0005091033499</v>
      </c>
      <c r="W32" s="223">
        <v>1346.42246965551</v>
      </c>
      <c r="X32" s="223">
        <v>1314.3933263154099</v>
      </c>
      <c r="Y32" s="223">
        <v>1321.2328577155599</v>
      </c>
      <c r="Z32" s="223">
        <v>1317.3546474956299</v>
      </c>
      <c r="AA32" s="223">
        <v>1390.3404196164099</v>
      </c>
      <c r="AB32" s="223">
        <v>1553.07207517243</v>
      </c>
      <c r="AC32" s="223">
        <v>1470.73563110999</v>
      </c>
      <c r="AD32" s="223">
        <v>1498.79737908833</v>
      </c>
      <c r="AE32" s="223">
        <v>1674.2312470234799</v>
      </c>
      <c r="AF32" s="223">
        <v>1782.2357427782099</v>
      </c>
      <c r="AG32" s="223">
        <v>1944.3212994359401</v>
      </c>
      <c r="AH32" s="223">
        <v>2009.2330438342699</v>
      </c>
      <c r="AI32" s="223">
        <v>1813.4333779240701</v>
      </c>
      <c r="AJ32" s="223">
        <v>2195.0122788057902</v>
      </c>
      <c r="AK32" s="223">
        <v>2218.73641428769</v>
      </c>
      <c r="AL32" s="223">
        <v>2454.4576278580598</v>
      </c>
      <c r="AM32" s="223">
        <v>2559.9570161390202</v>
      </c>
      <c r="AN32" s="223">
        <v>2655.8489417153301</v>
      </c>
      <c r="AO32" s="223">
        <v>2864.3295342051301</v>
      </c>
      <c r="AP32" s="223">
        <v>2831.4518788681598</v>
      </c>
      <c r="AQ32" s="223">
        <v>2950.6890577376798</v>
      </c>
      <c r="AR32" s="223">
        <v>2933.5295291890402</v>
      </c>
      <c r="AS32" s="223">
        <v>2910.8780430850502</v>
      </c>
      <c r="AT32" s="223">
        <v>2979.43625956284</v>
      </c>
      <c r="AU32" s="223">
        <v>2889.5318578961201</v>
      </c>
      <c r="AV32" s="223">
        <v>3245.1538394560298</v>
      </c>
      <c r="AW32" s="223">
        <v>3455.6696494376201</v>
      </c>
      <c r="AX32" s="223">
        <v>3620.9638475991201</v>
      </c>
      <c r="AY32" s="223">
        <v>3805.5518163377301</v>
      </c>
      <c r="AZ32" s="223">
        <v>3831.8146866255602</v>
      </c>
      <c r="BA32" s="223">
        <v>3930.1189455184699</v>
      </c>
      <c r="BB32" s="223">
        <v>3978.1645633835601</v>
      </c>
      <c r="BC32" s="223">
        <v>3888.8427987079399</v>
      </c>
      <c r="BD32" s="223">
        <v>3898.8736923900701</v>
      </c>
      <c r="BE32" s="223">
        <v>3989.2967829498202</v>
      </c>
      <c r="BF32" s="223">
        <v>3755.97165796638</v>
      </c>
      <c r="BG32" s="223">
        <v>4048.8251347886699</v>
      </c>
      <c r="BH32" s="223">
        <v>3986.9064242951399</v>
      </c>
      <c r="BI32" s="223">
        <v>3932.7861412929701</v>
      </c>
      <c r="BJ32" s="223">
        <v>4011.73947757624</v>
      </c>
      <c r="BK32" s="223">
        <v>3950.3113267988501</v>
      </c>
      <c r="BL32" s="223">
        <v>4134.9360925989904</v>
      </c>
      <c r="BM32" s="223">
        <v>3704.5279587509199</v>
      </c>
      <c r="BN32" s="223">
        <v>2682.1292111758098</v>
      </c>
      <c r="BO32" s="224">
        <v>3094.4893888299598</v>
      </c>
    </row>
    <row r="33" spans="1:67" ht="24">
      <c r="A33" s="100"/>
      <c r="B33" s="123" t="s">
        <v>159</v>
      </c>
      <c r="C33" s="23"/>
      <c r="D33" s="124" t="s">
        <v>14</v>
      </c>
      <c r="E33" s="220">
        <v>13275.245773860899</v>
      </c>
      <c r="F33" s="220">
        <v>13813.8377636227</v>
      </c>
      <c r="G33" s="220">
        <v>13833.4117998316</v>
      </c>
      <c r="H33" s="220">
        <v>13995.504656064801</v>
      </c>
      <c r="I33" s="220">
        <v>14595.361983261701</v>
      </c>
      <c r="J33" s="220">
        <v>15273.8778661588</v>
      </c>
      <c r="K33" s="220">
        <v>15995.9684226108</v>
      </c>
      <c r="L33" s="220">
        <v>16286.791727968301</v>
      </c>
      <c r="M33" s="220">
        <v>17243.92468855</v>
      </c>
      <c r="N33" s="220">
        <v>17749.442675539001</v>
      </c>
      <c r="O33" s="220">
        <v>18100.8778244036</v>
      </c>
      <c r="P33" s="220">
        <v>18297.754811506999</v>
      </c>
      <c r="Q33" s="220">
        <v>18528.992713954201</v>
      </c>
      <c r="R33" s="220">
        <v>18728.016311466799</v>
      </c>
      <c r="S33" s="220">
        <v>19052.815696041998</v>
      </c>
      <c r="T33" s="220">
        <v>19326.175278536499</v>
      </c>
      <c r="U33" s="220">
        <v>19449.649359468702</v>
      </c>
      <c r="V33" s="220">
        <v>19851.841915869401</v>
      </c>
      <c r="W33" s="220">
        <v>20070.156846485799</v>
      </c>
      <c r="X33" s="220">
        <v>20331.351878175701</v>
      </c>
      <c r="Y33" s="220">
        <v>20719.136529535099</v>
      </c>
      <c r="Z33" s="220">
        <v>20994.421043007598</v>
      </c>
      <c r="AA33" s="220">
        <v>21382.284058985999</v>
      </c>
      <c r="AB33" s="220">
        <v>21830.1583684709</v>
      </c>
      <c r="AC33" s="220">
        <v>22498.348189746899</v>
      </c>
      <c r="AD33" s="220">
        <v>23120.398244373599</v>
      </c>
      <c r="AE33" s="220">
        <v>23665.9186671594</v>
      </c>
      <c r="AF33" s="220">
        <v>23739.334898719299</v>
      </c>
      <c r="AG33" s="220">
        <v>24069.779662549299</v>
      </c>
      <c r="AH33" s="220">
        <v>24405.870314548301</v>
      </c>
      <c r="AI33" s="220">
        <v>24775.829043376401</v>
      </c>
      <c r="AJ33" s="220">
        <v>25256.5209795255</v>
      </c>
      <c r="AK33" s="220">
        <v>25992.997250645702</v>
      </c>
      <c r="AL33" s="220">
        <v>27284.4656432841</v>
      </c>
      <c r="AM33" s="220">
        <v>27951.0556772975</v>
      </c>
      <c r="AN33" s="220">
        <v>28578.481428772098</v>
      </c>
      <c r="AO33" s="220">
        <v>28924.076908708899</v>
      </c>
      <c r="AP33" s="220">
        <v>29911.792863700401</v>
      </c>
      <c r="AQ33" s="220">
        <v>30595.817712059899</v>
      </c>
      <c r="AR33" s="220">
        <v>31245.3125155302</v>
      </c>
      <c r="AS33" s="220">
        <v>32037.104695216902</v>
      </c>
      <c r="AT33" s="220">
        <v>33144.874122114103</v>
      </c>
      <c r="AU33" s="220">
        <v>34525.911421849603</v>
      </c>
      <c r="AV33" s="220">
        <v>35721.109760818901</v>
      </c>
      <c r="AW33" s="220">
        <v>36594.416357592498</v>
      </c>
      <c r="AX33" s="220">
        <v>37594.583456005203</v>
      </c>
      <c r="AY33" s="220">
        <v>38581.3275645303</v>
      </c>
      <c r="AZ33" s="220">
        <v>39913.672621871599</v>
      </c>
      <c r="BA33" s="220">
        <v>39460.384544152897</v>
      </c>
      <c r="BB33" s="220">
        <v>40392.051221405898</v>
      </c>
      <c r="BC33" s="220">
        <v>41461.935309359404</v>
      </c>
      <c r="BD33" s="220">
        <v>41737.628925081197</v>
      </c>
      <c r="BE33" s="220">
        <v>42409.444753194701</v>
      </c>
      <c r="BF33" s="220">
        <v>42984.841866263698</v>
      </c>
      <c r="BG33" s="220">
        <v>43512.7490300352</v>
      </c>
      <c r="BH33" s="220">
        <v>44539.964350505899</v>
      </c>
      <c r="BI33" s="220">
        <v>45328.6083336882</v>
      </c>
      <c r="BJ33" s="220">
        <v>46425.215934802101</v>
      </c>
      <c r="BK33" s="220">
        <v>47705.949804009899</v>
      </c>
      <c r="BL33" s="220">
        <v>48666.402678013699</v>
      </c>
      <c r="BM33" s="220">
        <v>47812.934480035503</v>
      </c>
      <c r="BN33" s="220">
        <v>31710.4674455602</v>
      </c>
      <c r="BO33" s="225">
        <v>38744.562988615202</v>
      </c>
    </row>
    <row r="34" spans="1:67" ht="24">
      <c r="A34" s="102"/>
      <c r="B34" s="125"/>
      <c r="C34" s="97" t="s">
        <v>114</v>
      </c>
      <c r="D34" s="155" t="s">
        <v>133</v>
      </c>
      <c r="E34" s="223">
        <v>7248.74151763599</v>
      </c>
      <c r="F34" s="223">
        <v>7594.1314675639996</v>
      </c>
      <c r="G34" s="223">
        <v>7563.7056471408196</v>
      </c>
      <c r="H34" s="223">
        <v>7679.42127097502</v>
      </c>
      <c r="I34" s="223">
        <v>7878.5772612947603</v>
      </c>
      <c r="J34" s="223">
        <v>8299.4081629570501</v>
      </c>
      <c r="K34" s="223">
        <v>8640.9213528521996</v>
      </c>
      <c r="L34" s="223">
        <v>8850.0932228958809</v>
      </c>
      <c r="M34" s="223">
        <v>9180.3487447781499</v>
      </c>
      <c r="N34" s="223">
        <v>9304.2318999098698</v>
      </c>
      <c r="O34" s="223">
        <v>9510.3351040458401</v>
      </c>
      <c r="P34" s="223">
        <v>9681.0842512660001</v>
      </c>
      <c r="Q34" s="223">
        <v>9755.9914960013302</v>
      </c>
      <c r="R34" s="223">
        <v>9873.6915511670195</v>
      </c>
      <c r="S34" s="223">
        <v>10051.935492513399</v>
      </c>
      <c r="T34" s="223">
        <v>10083.3814603181</v>
      </c>
      <c r="U34" s="223">
        <v>9967.3956868851201</v>
      </c>
      <c r="V34" s="223">
        <v>9989.2645111299207</v>
      </c>
      <c r="W34" s="223">
        <v>10088.484330481</v>
      </c>
      <c r="X34" s="223">
        <v>10320.855471503701</v>
      </c>
      <c r="Y34" s="223">
        <v>10336.2441647369</v>
      </c>
      <c r="Z34" s="223">
        <v>10481.3302559901</v>
      </c>
      <c r="AA34" s="223">
        <v>10710.2336884468</v>
      </c>
      <c r="AB34" s="223">
        <v>11142.1918908261</v>
      </c>
      <c r="AC34" s="223">
        <v>11708.441787148</v>
      </c>
      <c r="AD34" s="223">
        <v>11914.804180667499</v>
      </c>
      <c r="AE34" s="223">
        <v>12028.805781768</v>
      </c>
      <c r="AF34" s="223">
        <v>12003.948250416401</v>
      </c>
      <c r="AG34" s="223">
        <v>12249.237600926999</v>
      </c>
      <c r="AH34" s="223">
        <v>12236.9665635686</v>
      </c>
      <c r="AI34" s="223">
        <v>12342.854826921801</v>
      </c>
      <c r="AJ34" s="223">
        <v>12541.9410085825</v>
      </c>
      <c r="AK34" s="223">
        <v>12802.397583834099</v>
      </c>
      <c r="AL34" s="223">
        <v>13193.7201722927</v>
      </c>
      <c r="AM34" s="223">
        <v>13508.067643288699</v>
      </c>
      <c r="AN34" s="223">
        <v>13618.814600584299</v>
      </c>
      <c r="AO34" s="223">
        <v>13804.7846980537</v>
      </c>
      <c r="AP34" s="223">
        <v>14057.1790311444</v>
      </c>
      <c r="AQ34" s="223">
        <v>14341.5206953954</v>
      </c>
      <c r="AR34" s="223">
        <v>14747.5155754065</v>
      </c>
      <c r="AS34" s="223">
        <v>15173.934309563399</v>
      </c>
      <c r="AT34" s="223">
        <v>15771.3523883089</v>
      </c>
      <c r="AU34" s="223">
        <v>16556.756792120701</v>
      </c>
      <c r="AV34" s="223">
        <v>17363.956510006901</v>
      </c>
      <c r="AW34" s="223">
        <v>18078.514513171802</v>
      </c>
      <c r="AX34" s="223">
        <v>18642.094715515701</v>
      </c>
      <c r="AY34" s="223">
        <v>18946.025689935399</v>
      </c>
      <c r="AZ34" s="223">
        <v>19736.365081377</v>
      </c>
      <c r="BA34" s="223">
        <v>19817.179584498099</v>
      </c>
      <c r="BB34" s="223">
        <v>20139.384275404002</v>
      </c>
      <c r="BC34" s="223">
        <v>20427.5144771497</v>
      </c>
      <c r="BD34" s="223">
        <v>20763.921662947901</v>
      </c>
      <c r="BE34" s="223">
        <v>21152.6216572343</v>
      </c>
      <c r="BF34" s="223">
        <v>21419.884959492101</v>
      </c>
      <c r="BG34" s="223">
        <v>21798.625769534901</v>
      </c>
      <c r="BH34" s="223">
        <v>22244.867613738199</v>
      </c>
      <c r="BI34" s="223">
        <v>22735.658387739</v>
      </c>
      <c r="BJ34" s="223">
        <v>23369.264217434102</v>
      </c>
      <c r="BK34" s="223">
        <v>24059.737098433299</v>
      </c>
      <c r="BL34" s="223">
        <v>24156.510037997199</v>
      </c>
      <c r="BM34" s="223">
        <v>25367.586721801901</v>
      </c>
      <c r="BN34" s="223">
        <v>19510.005144166898</v>
      </c>
      <c r="BO34" s="224">
        <v>23277.342091958701</v>
      </c>
    </row>
    <row r="35" spans="1:67">
      <c r="A35" s="100"/>
      <c r="B35" s="126"/>
      <c r="C35" s="23" t="s">
        <v>115</v>
      </c>
      <c r="D35" s="156" t="s">
        <v>124</v>
      </c>
      <c r="E35" s="226">
        <v>3829.6653942397302</v>
      </c>
      <c r="F35" s="226">
        <v>3899.6889621738901</v>
      </c>
      <c r="G35" s="226">
        <v>3948.4838982073802</v>
      </c>
      <c r="H35" s="226">
        <v>4029.1617447566</v>
      </c>
      <c r="I35" s="226">
        <v>4226.09441406106</v>
      </c>
      <c r="J35" s="226">
        <v>4389.8776076022205</v>
      </c>
      <c r="K35" s="226">
        <v>4594.3782845311798</v>
      </c>
      <c r="L35" s="226">
        <v>4756.6496938052596</v>
      </c>
      <c r="M35" s="226">
        <v>5024.2085943061402</v>
      </c>
      <c r="N35" s="226">
        <v>5307.3428750678304</v>
      </c>
      <c r="O35" s="226">
        <v>5340.26019001656</v>
      </c>
      <c r="P35" s="226">
        <v>5382.1883406092102</v>
      </c>
      <c r="Q35" s="226">
        <v>5339.28458975374</v>
      </c>
      <c r="R35" s="226">
        <v>5291.6775669144099</v>
      </c>
      <c r="S35" s="226">
        <v>5454.3277484391501</v>
      </c>
      <c r="T35" s="226">
        <v>5610.7100948923398</v>
      </c>
      <c r="U35" s="226">
        <v>5685.9946096784097</v>
      </c>
      <c r="V35" s="226">
        <v>5823.6726414773102</v>
      </c>
      <c r="W35" s="226">
        <v>5997.0387990976096</v>
      </c>
      <c r="X35" s="226">
        <v>6086.2939497462903</v>
      </c>
      <c r="Y35" s="226">
        <v>6097.6469888087104</v>
      </c>
      <c r="Z35" s="226">
        <v>6099.8859369018701</v>
      </c>
      <c r="AA35" s="226">
        <v>6037.3635584930398</v>
      </c>
      <c r="AB35" s="226">
        <v>6102.1035157959996</v>
      </c>
      <c r="AC35" s="226">
        <v>6276.55218154249</v>
      </c>
      <c r="AD35" s="226">
        <v>6407.5308275675898</v>
      </c>
      <c r="AE35" s="226">
        <v>6485.1667019563301</v>
      </c>
      <c r="AF35" s="226">
        <v>6442.7502889331299</v>
      </c>
      <c r="AG35" s="226">
        <v>6512.7793123225401</v>
      </c>
      <c r="AH35" s="226">
        <v>6506.75078606444</v>
      </c>
      <c r="AI35" s="226">
        <v>6684.1665471348097</v>
      </c>
      <c r="AJ35" s="226">
        <v>6953.30335447791</v>
      </c>
      <c r="AK35" s="226">
        <v>7303.3092972054901</v>
      </c>
      <c r="AL35" s="226">
        <v>7794.3167940298799</v>
      </c>
      <c r="AM35" s="226">
        <v>8078.7031603358701</v>
      </c>
      <c r="AN35" s="226">
        <v>8385.6707484283997</v>
      </c>
      <c r="AO35" s="226">
        <v>8531.2384314460796</v>
      </c>
      <c r="AP35" s="226">
        <v>8909.2884392912292</v>
      </c>
      <c r="AQ35" s="226">
        <v>9197.83277217471</v>
      </c>
      <c r="AR35" s="226">
        <v>9329.6403570876391</v>
      </c>
      <c r="AS35" s="226">
        <v>9725.4421352326299</v>
      </c>
      <c r="AT35" s="226">
        <v>9965.5299084067101</v>
      </c>
      <c r="AU35" s="226">
        <v>10299.2632421825</v>
      </c>
      <c r="AV35" s="226">
        <v>10712.7647141778</v>
      </c>
      <c r="AW35" s="226">
        <v>10912.413749809</v>
      </c>
      <c r="AX35" s="226">
        <v>10911.499020540599</v>
      </c>
      <c r="AY35" s="226">
        <v>11022.804368466799</v>
      </c>
      <c r="AZ35" s="226">
        <v>11201.282861183299</v>
      </c>
      <c r="BA35" s="226">
        <v>11192.866784824</v>
      </c>
      <c r="BB35" s="226">
        <v>11302.1019767077</v>
      </c>
      <c r="BC35" s="226">
        <v>11433.4603634737</v>
      </c>
      <c r="BD35" s="226">
        <v>11426.570874994301</v>
      </c>
      <c r="BE35" s="226">
        <v>11794.1569365505</v>
      </c>
      <c r="BF35" s="226">
        <v>12092.634432339801</v>
      </c>
      <c r="BG35" s="226">
        <v>12126.5066473268</v>
      </c>
      <c r="BH35" s="226">
        <v>12557.701983782499</v>
      </c>
      <c r="BI35" s="226">
        <v>12689.5621303349</v>
      </c>
      <c r="BJ35" s="226">
        <v>12992.4603675666</v>
      </c>
      <c r="BK35" s="226">
        <v>13387.698021197801</v>
      </c>
      <c r="BL35" s="226">
        <v>13410.7843151047</v>
      </c>
      <c r="BM35" s="226">
        <v>13019.5988841699</v>
      </c>
      <c r="BN35" s="226">
        <v>8120.6442943639104</v>
      </c>
      <c r="BO35" s="227">
        <v>9658.1749114106606</v>
      </c>
    </row>
    <row r="36" spans="1:67">
      <c r="A36" s="102"/>
      <c r="B36" s="128"/>
      <c r="C36" s="97" t="s">
        <v>116</v>
      </c>
      <c r="D36" s="155" t="s">
        <v>125</v>
      </c>
      <c r="E36" s="223">
        <v>2199.8695678334898</v>
      </c>
      <c r="F36" s="223">
        <v>2233.6239543755601</v>
      </c>
      <c r="G36" s="223">
        <v>2267.30718063429</v>
      </c>
      <c r="H36" s="223">
        <v>2424.1992889245498</v>
      </c>
      <c r="I36" s="223">
        <v>2485.8074997970198</v>
      </c>
      <c r="J36" s="223">
        <v>2553.0768493870901</v>
      </c>
      <c r="K36" s="223">
        <v>2682.9506752726202</v>
      </c>
      <c r="L36" s="223">
        <v>2794.16497554328</v>
      </c>
      <c r="M36" s="223">
        <v>2949.9649726211001</v>
      </c>
      <c r="N36" s="223">
        <v>3127.2420264770499</v>
      </c>
      <c r="O36" s="223">
        <v>3266.4045342536501</v>
      </c>
      <c r="P36" s="223">
        <v>3318.3884666482099</v>
      </c>
      <c r="Q36" s="223">
        <v>3488.2839058793602</v>
      </c>
      <c r="R36" s="223">
        <v>3538.11601603193</v>
      </c>
      <c r="S36" s="223">
        <v>3559.74712598014</v>
      </c>
      <c r="T36" s="223">
        <v>3588.8529521085802</v>
      </c>
      <c r="U36" s="223">
        <v>3815.08669223177</v>
      </c>
      <c r="V36" s="223">
        <v>3995.4873290752598</v>
      </c>
      <c r="W36" s="223">
        <v>3966.3604563958802</v>
      </c>
      <c r="X36" s="223">
        <v>3967.06552229711</v>
      </c>
      <c r="Y36" s="223">
        <v>4260.1058152383403</v>
      </c>
      <c r="Z36" s="223">
        <v>4427.8764111606797</v>
      </c>
      <c r="AA36" s="223">
        <v>4623.6763046686701</v>
      </c>
      <c r="AB36" s="223">
        <v>4607.3414689323399</v>
      </c>
      <c r="AC36" s="223">
        <v>4671.6531514298304</v>
      </c>
      <c r="AD36" s="223">
        <v>4798.9614287653103</v>
      </c>
      <c r="AE36" s="223">
        <v>5053.0910371288401</v>
      </c>
      <c r="AF36" s="223">
        <v>5232.2943826760302</v>
      </c>
      <c r="AG36" s="223">
        <v>5272.6558772014896</v>
      </c>
      <c r="AH36" s="223">
        <v>5538.7101558085697</v>
      </c>
      <c r="AI36" s="223">
        <v>5730.2463809063102</v>
      </c>
      <c r="AJ36" s="223">
        <v>5938.3875860836497</v>
      </c>
      <c r="AK36" s="223">
        <v>5817.4608278293099</v>
      </c>
      <c r="AL36" s="223">
        <v>6239.7816369904504</v>
      </c>
      <c r="AM36" s="223">
        <v>6427.4870808749101</v>
      </c>
      <c r="AN36" s="223">
        <v>6637.2704543053496</v>
      </c>
      <c r="AO36" s="223">
        <v>6688.9666599256398</v>
      </c>
      <c r="AP36" s="223">
        <v>6884.2570692200798</v>
      </c>
      <c r="AQ36" s="223">
        <v>6991.0018075233802</v>
      </c>
      <c r="AR36" s="223">
        <v>7193.7744633308603</v>
      </c>
      <c r="AS36" s="223">
        <v>7110.4631024557802</v>
      </c>
      <c r="AT36" s="223">
        <v>7394.9219748215801</v>
      </c>
      <c r="AU36" s="223">
        <v>7608.4546645563796</v>
      </c>
      <c r="AV36" s="223">
        <v>7746.1602581664101</v>
      </c>
      <c r="AW36" s="223">
        <v>7860.9437654719004</v>
      </c>
      <c r="AX36" s="223">
        <v>8177.9742646613204</v>
      </c>
      <c r="AY36" s="223">
        <v>8440.9648251869294</v>
      </c>
      <c r="AZ36" s="223">
        <v>8753.1171446799999</v>
      </c>
      <c r="BA36" s="223">
        <v>8836.0647168877094</v>
      </c>
      <c r="BB36" s="223">
        <v>8970.6174108248106</v>
      </c>
      <c r="BC36" s="223">
        <v>9302.4691370171895</v>
      </c>
      <c r="BD36" s="223">
        <v>9439.8487352702305</v>
      </c>
      <c r="BE36" s="223">
        <v>9531.8992337355503</v>
      </c>
      <c r="BF36" s="223">
        <v>9445.9298923019596</v>
      </c>
      <c r="BG36" s="223">
        <v>9564.0684362070097</v>
      </c>
      <c r="BH36" s="223">
        <v>9718.1024377555696</v>
      </c>
      <c r="BI36" s="223">
        <v>10018.945408428701</v>
      </c>
      <c r="BJ36" s="223">
        <v>10240.813490017799</v>
      </c>
      <c r="BK36" s="223">
        <v>10436.882347384601</v>
      </c>
      <c r="BL36" s="223">
        <v>10627.8609288754</v>
      </c>
      <c r="BM36" s="223">
        <v>9655.7849035609397</v>
      </c>
      <c r="BN36" s="223">
        <v>3680.2774187166701</v>
      </c>
      <c r="BO36" s="224">
        <v>5899.5467439158601</v>
      </c>
    </row>
    <row r="37" spans="1:67">
      <c r="A37" s="100"/>
      <c r="B37" s="123" t="s">
        <v>6</v>
      </c>
      <c r="C37" s="23"/>
      <c r="D37" s="124" t="s">
        <v>15</v>
      </c>
      <c r="E37" s="220">
        <v>2840.4086509303802</v>
      </c>
      <c r="F37" s="220">
        <v>2988.2947606069702</v>
      </c>
      <c r="G37" s="220">
        <v>2963.40251271125</v>
      </c>
      <c r="H37" s="220">
        <v>3480.8940752416302</v>
      </c>
      <c r="I37" s="220">
        <v>3429.7731331083501</v>
      </c>
      <c r="J37" s="220">
        <v>3561.8379852620201</v>
      </c>
      <c r="K37" s="220">
        <v>3452.76144841722</v>
      </c>
      <c r="L37" s="220">
        <v>3561.6274332124199</v>
      </c>
      <c r="M37" s="220">
        <v>3738.4193997914099</v>
      </c>
      <c r="N37" s="220">
        <v>3823.5307599827302</v>
      </c>
      <c r="O37" s="220">
        <v>4245.9340520836904</v>
      </c>
      <c r="P37" s="220">
        <v>4117.1157881422496</v>
      </c>
      <c r="Q37" s="220">
        <v>4115.4629051511702</v>
      </c>
      <c r="R37" s="220">
        <v>4162.4040811323903</v>
      </c>
      <c r="S37" s="220">
        <v>4495.7662372054401</v>
      </c>
      <c r="T37" s="220">
        <v>4350.3667765110304</v>
      </c>
      <c r="U37" s="220">
        <v>4413.1967193713699</v>
      </c>
      <c r="V37" s="220">
        <v>4404.22394461146</v>
      </c>
      <c r="W37" s="220">
        <v>4304.0353426535903</v>
      </c>
      <c r="X37" s="220">
        <v>4458.5439933636098</v>
      </c>
      <c r="Y37" s="220">
        <v>4543.8203405556997</v>
      </c>
      <c r="Z37" s="220">
        <v>4666.9776471004998</v>
      </c>
      <c r="AA37" s="220">
        <v>4685.9675730178396</v>
      </c>
      <c r="AB37" s="220">
        <v>4675.23443932599</v>
      </c>
      <c r="AC37" s="220">
        <v>4762.1626815462696</v>
      </c>
      <c r="AD37" s="220">
        <v>4767.4535701202103</v>
      </c>
      <c r="AE37" s="220">
        <v>5011.2168185964601</v>
      </c>
      <c r="AF37" s="220">
        <v>5071.16692973715</v>
      </c>
      <c r="AG37" s="220">
        <v>5110.4494030365804</v>
      </c>
      <c r="AH37" s="220">
        <v>5080.7816012333597</v>
      </c>
      <c r="AI37" s="220">
        <v>5159.4797449900698</v>
      </c>
      <c r="AJ37" s="220">
        <v>5351.2892507400302</v>
      </c>
      <c r="AK37" s="220">
        <v>5421.7728155943896</v>
      </c>
      <c r="AL37" s="220">
        <v>5418.6082136336499</v>
      </c>
      <c r="AM37" s="220">
        <v>5622.3662097509996</v>
      </c>
      <c r="AN37" s="220">
        <v>5629.25276102113</v>
      </c>
      <c r="AO37" s="220">
        <v>5842.7337033839904</v>
      </c>
      <c r="AP37" s="220">
        <v>5873.2555220723898</v>
      </c>
      <c r="AQ37" s="220">
        <v>5716.7553778132096</v>
      </c>
      <c r="AR37" s="220">
        <v>5903.2553967305303</v>
      </c>
      <c r="AS37" s="220">
        <v>5897.1427175304398</v>
      </c>
      <c r="AT37" s="220">
        <v>5878.1593469620402</v>
      </c>
      <c r="AU37" s="220">
        <v>6047.9121522075802</v>
      </c>
      <c r="AV37" s="220">
        <v>6137.7857832999398</v>
      </c>
      <c r="AW37" s="220">
        <v>6147.6961619571002</v>
      </c>
      <c r="AX37" s="220">
        <v>6219.3245033593803</v>
      </c>
      <c r="AY37" s="220">
        <v>6374.4049118990097</v>
      </c>
      <c r="AZ37" s="220">
        <v>6380.5744227845898</v>
      </c>
      <c r="BA37" s="220">
        <v>6551.4443558095199</v>
      </c>
      <c r="BB37" s="220">
        <v>6714.6440495460101</v>
      </c>
      <c r="BC37" s="220">
        <v>6638.8000521430204</v>
      </c>
      <c r="BD37" s="220">
        <v>6916.1115425014796</v>
      </c>
      <c r="BE37" s="220">
        <v>6844.8305605010901</v>
      </c>
      <c r="BF37" s="220">
        <v>6973.43697375796</v>
      </c>
      <c r="BG37" s="220">
        <v>7098.7558423257697</v>
      </c>
      <c r="BH37" s="220">
        <v>7152.9766234153103</v>
      </c>
      <c r="BI37" s="220">
        <v>7188.9104445042503</v>
      </c>
      <c r="BJ37" s="220">
        <v>7368.3774510911699</v>
      </c>
      <c r="BK37" s="220">
        <v>7309.2975448658899</v>
      </c>
      <c r="BL37" s="220">
        <v>7463.3021315094502</v>
      </c>
      <c r="BM37" s="220">
        <v>7521.2924357563497</v>
      </c>
      <c r="BN37" s="220">
        <v>6855.6057864614904</v>
      </c>
      <c r="BO37" s="225">
        <v>7082.4369466775497</v>
      </c>
    </row>
    <row r="38" spans="1:67">
      <c r="A38" s="102"/>
      <c r="B38" s="125"/>
      <c r="C38" s="97" t="s">
        <v>6</v>
      </c>
      <c r="D38" s="155" t="s">
        <v>15</v>
      </c>
      <c r="E38" s="223">
        <v>2840.4086509303802</v>
      </c>
      <c r="F38" s="223">
        <v>2988.2947606069702</v>
      </c>
      <c r="G38" s="223">
        <v>2963.40251271125</v>
      </c>
      <c r="H38" s="223">
        <v>3480.8940752416302</v>
      </c>
      <c r="I38" s="223">
        <v>3429.7731331083501</v>
      </c>
      <c r="J38" s="223">
        <v>3561.8379852620201</v>
      </c>
      <c r="K38" s="223">
        <v>3452.76144841722</v>
      </c>
      <c r="L38" s="223">
        <v>3561.6274332124199</v>
      </c>
      <c r="M38" s="223">
        <v>3738.4193997914099</v>
      </c>
      <c r="N38" s="223">
        <v>3823.5307599827302</v>
      </c>
      <c r="O38" s="223">
        <v>4245.9340520836904</v>
      </c>
      <c r="P38" s="223">
        <v>4117.1157881422496</v>
      </c>
      <c r="Q38" s="223">
        <v>4115.4629051511702</v>
      </c>
      <c r="R38" s="223">
        <v>4162.4040811323903</v>
      </c>
      <c r="S38" s="223">
        <v>4495.7662372054401</v>
      </c>
      <c r="T38" s="223">
        <v>4350.3667765110304</v>
      </c>
      <c r="U38" s="223">
        <v>4413.1967193713699</v>
      </c>
      <c r="V38" s="223">
        <v>4404.22394461146</v>
      </c>
      <c r="W38" s="223">
        <v>4304.0353426535903</v>
      </c>
      <c r="X38" s="223">
        <v>4458.5439933636098</v>
      </c>
      <c r="Y38" s="223">
        <v>4543.8203405556997</v>
      </c>
      <c r="Z38" s="223">
        <v>4666.9776471004998</v>
      </c>
      <c r="AA38" s="223">
        <v>4685.9675730178396</v>
      </c>
      <c r="AB38" s="223">
        <v>4675.23443932599</v>
      </c>
      <c r="AC38" s="223">
        <v>4762.1626815462696</v>
      </c>
      <c r="AD38" s="223">
        <v>4767.4535701202103</v>
      </c>
      <c r="AE38" s="223">
        <v>5011.2168185964601</v>
      </c>
      <c r="AF38" s="223">
        <v>5071.16692973715</v>
      </c>
      <c r="AG38" s="223">
        <v>5110.4494030365804</v>
      </c>
      <c r="AH38" s="223">
        <v>5080.7816012333597</v>
      </c>
      <c r="AI38" s="223">
        <v>5159.4797449900698</v>
      </c>
      <c r="AJ38" s="223">
        <v>5351.2892507400302</v>
      </c>
      <c r="AK38" s="223">
        <v>5421.7728155943896</v>
      </c>
      <c r="AL38" s="223">
        <v>5418.6082136336499</v>
      </c>
      <c r="AM38" s="223">
        <v>5622.3662097509996</v>
      </c>
      <c r="AN38" s="223">
        <v>5629.25276102113</v>
      </c>
      <c r="AO38" s="223">
        <v>5842.7337033839904</v>
      </c>
      <c r="AP38" s="223">
        <v>5873.2555220723898</v>
      </c>
      <c r="AQ38" s="223">
        <v>5716.7553778132096</v>
      </c>
      <c r="AR38" s="223">
        <v>5903.2553967305303</v>
      </c>
      <c r="AS38" s="223">
        <v>5897.1427175304398</v>
      </c>
      <c r="AT38" s="223">
        <v>5878.1593469620402</v>
      </c>
      <c r="AU38" s="223">
        <v>6047.9121522075802</v>
      </c>
      <c r="AV38" s="223">
        <v>6137.7857832999398</v>
      </c>
      <c r="AW38" s="223">
        <v>6147.6961619571002</v>
      </c>
      <c r="AX38" s="223">
        <v>6219.3245033593803</v>
      </c>
      <c r="AY38" s="223">
        <v>6374.4049118990097</v>
      </c>
      <c r="AZ38" s="223">
        <v>6380.5744227845898</v>
      </c>
      <c r="BA38" s="223">
        <v>6551.4443558095199</v>
      </c>
      <c r="BB38" s="223">
        <v>6714.6440495460101</v>
      </c>
      <c r="BC38" s="223">
        <v>6638.8000521430204</v>
      </c>
      <c r="BD38" s="223">
        <v>6916.1115425014796</v>
      </c>
      <c r="BE38" s="223">
        <v>6844.8305605010901</v>
      </c>
      <c r="BF38" s="223">
        <v>6973.43697375796</v>
      </c>
      <c r="BG38" s="223">
        <v>7098.7558423257697</v>
      </c>
      <c r="BH38" s="223">
        <v>7152.9766234153103</v>
      </c>
      <c r="BI38" s="223">
        <v>7188.9104445042503</v>
      </c>
      <c r="BJ38" s="223">
        <v>7368.3774510911699</v>
      </c>
      <c r="BK38" s="223">
        <v>7309.2975448658899</v>
      </c>
      <c r="BL38" s="223">
        <v>7463.3021315094502</v>
      </c>
      <c r="BM38" s="223">
        <v>7521.2924357563497</v>
      </c>
      <c r="BN38" s="223">
        <v>6855.6057864614904</v>
      </c>
      <c r="BO38" s="224">
        <v>7082.4369466775497</v>
      </c>
    </row>
    <row r="39" spans="1:67">
      <c r="A39" s="100"/>
      <c r="B39" s="123" t="s">
        <v>7</v>
      </c>
      <c r="C39" s="23"/>
      <c r="D39" s="124" t="s">
        <v>16</v>
      </c>
      <c r="E39" s="220">
        <v>2738.5454740315199</v>
      </c>
      <c r="F39" s="220">
        <v>2945.3878324368102</v>
      </c>
      <c r="G39" s="220">
        <v>3113.6727760338199</v>
      </c>
      <c r="H39" s="220">
        <v>3048.3939170687599</v>
      </c>
      <c r="I39" s="220">
        <v>3111.4060533397801</v>
      </c>
      <c r="J39" s="220">
        <v>3086.3929636116</v>
      </c>
      <c r="K39" s="220">
        <v>3110.6567342365202</v>
      </c>
      <c r="L39" s="220">
        <v>3171.5442488121798</v>
      </c>
      <c r="M39" s="220">
        <v>3434.8372033246501</v>
      </c>
      <c r="N39" s="220">
        <v>3765.62455164126</v>
      </c>
      <c r="O39" s="220">
        <v>3659.5499094202601</v>
      </c>
      <c r="P39" s="220">
        <v>4033.9883356138798</v>
      </c>
      <c r="Q39" s="220">
        <v>4283.3128513361098</v>
      </c>
      <c r="R39" s="220">
        <v>4326.6639501905902</v>
      </c>
      <c r="S39" s="220">
        <v>4507.2398140085097</v>
      </c>
      <c r="T39" s="220">
        <v>4866.7833844648603</v>
      </c>
      <c r="U39" s="220">
        <v>4779.1546466801301</v>
      </c>
      <c r="V39" s="220">
        <v>4841.2469327978497</v>
      </c>
      <c r="W39" s="220">
        <v>4966.5186231630896</v>
      </c>
      <c r="X39" s="220">
        <v>4965.0797973590297</v>
      </c>
      <c r="Y39" s="220">
        <v>4952.2303915235598</v>
      </c>
      <c r="Z39" s="220">
        <v>5301.9933333806503</v>
      </c>
      <c r="AA39" s="220">
        <v>5541.70842226884</v>
      </c>
      <c r="AB39" s="220">
        <v>5600.06785282705</v>
      </c>
      <c r="AC39" s="220">
        <v>5788.1055853149701</v>
      </c>
      <c r="AD39" s="220">
        <v>5959.55203155443</v>
      </c>
      <c r="AE39" s="220">
        <v>6152.6742280787703</v>
      </c>
      <c r="AF39" s="220">
        <v>6456.6681550519597</v>
      </c>
      <c r="AG39" s="220">
        <v>6600.03560270658</v>
      </c>
      <c r="AH39" s="220">
        <v>6843.3845960546996</v>
      </c>
      <c r="AI39" s="220">
        <v>6968.7557663692096</v>
      </c>
      <c r="AJ39" s="220">
        <v>7120.82403486969</v>
      </c>
      <c r="AK39" s="220">
        <v>7294.0381464868497</v>
      </c>
      <c r="AL39" s="220">
        <v>7380.7956997998199</v>
      </c>
      <c r="AM39" s="220">
        <v>7272.1797996380701</v>
      </c>
      <c r="AN39" s="220">
        <v>7671.9863540753504</v>
      </c>
      <c r="AO39" s="220">
        <v>7830.8080252793698</v>
      </c>
      <c r="AP39" s="220">
        <v>7959.7486717028196</v>
      </c>
      <c r="AQ39" s="220">
        <v>7979.5923924633598</v>
      </c>
      <c r="AR39" s="220">
        <v>8068.8509105545199</v>
      </c>
      <c r="AS39" s="220">
        <v>8687.6381549572397</v>
      </c>
      <c r="AT39" s="220">
        <v>8677.4555953309991</v>
      </c>
      <c r="AU39" s="220">
        <v>8816.8400054220001</v>
      </c>
      <c r="AV39" s="220">
        <v>8514.0662442898592</v>
      </c>
      <c r="AW39" s="220">
        <v>8527.8034766605506</v>
      </c>
      <c r="AX39" s="220">
        <v>8388.9308666810393</v>
      </c>
      <c r="AY39" s="220">
        <v>8598.0102651890102</v>
      </c>
      <c r="AZ39" s="220">
        <v>8809.2553914696</v>
      </c>
      <c r="BA39" s="220">
        <v>9098.5306111598202</v>
      </c>
      <c r="BB39" s="220">
        <v>9695.2489751242101</v>
      </c>
      <c r="BC39" s="220">
        <v>9890.2080966859394</v>
      </c>
      <c r="BD39" s="220">
        <v>10376.012317030099</v>
      </c>
      <c r="BE39" s="220">
        <v>10162.918810982401</v>
      </c>
      <c r="BF39" s="220">
        <v>10695.3410882177</v>
      </c>
      <c r="BG39" s="220">
        <v>10694.3069122659</v>
      </c>
      <c r="BH39" s="220">
        <v>10999.4331885341</v>
      </c>
      <c r="BI39" s="220">
        <v>11236.5401179442</v>
      </c>
      <c r="BJ39" s="220">
        <v>11590.6042570143</v>
      </c>
      <c r="BK39" s="220">
        <v>11925.9777064963</v>
      </c>
      <c r="BL39" s="220">
        <v>11759.213366481899</v>
      </c>
      <c r="BM39" s="220">
        <v>11751.595674632499</v>
      </c>
      <c r="BN39" s="220">
        <v>11733.7146155354</v>
      </c>
      <c r="BO39" s="225">
        <v>12257.3878775844</v>
      </c>
    </row>
    <row r="40" spans="1:67">
      <c r="A40" s="102"/>
      <c r="B40" s="125"/>
      <c r="C40" s="97" t="s">
        <v>7</v>
      </c>
      <c r="D40" s="155" t="s">
        <v>16</v>
      </c>
      <c r="E40" s="223">
        <v>2738.5454740315199</v>
      </c>
      <c r="F40" s="223">
        <v>2945.3878324368102</v>
      </c>
      <c r="G40" s="223">
        <v>3113.6727760338199</v>
      </c>
      <c r="H40" s="223">
        <v>3048.3939170687599</v>
      </c>
      <c r="I40" s="223">
        <v>3111.4060533397801</v>
      </c>
      <c r="J40" s="223">
        <v>3086.3929636116</v>
      </c>
      <c r="K40" s="223">
        <v>3110.6567342365202</v>
      </c>
      <c r="L40" s="223">
        <v>3171.5442488121798</v>
      </c>
      <c r="M40" s="223">
        <v>3434.8372033246501</v>
      </c>
      <c r="N40" s="223">
        <v>3765.62455164126</v>
      </c>
      <c r="O40" s="223">
        <v>3659.5499094202601</v>
      </c>
      <c r="P40" s="223">
        <v>4033.9883356138798</v>
      </c>
      <c r="Q40" s="223">
        <v>4283.3128513361098</v>
      </c>
      <c r="R40" s="223">
        <v>4326.6639501905902</v>
      </c>
      <c r="S40" s="223">
        <v>4507.2398140085097</v>
      </c>
      <c r="T40" s="223">
        <v>4866.7833844648603</v>
      </c>
      <c r="U40" s="223">
        <v>4779.1546466801301</v>
      </c>
      <c r="V40" s="223">
        <v>4841.2469327978497</v>
      </c>
      <c r="W40" s="223">
        <v>4966.5186231630896</v>
      </c>
      <c r="X40" s="223">
        <v>4965.0797973590297</v>
      </c>
      <c r="Y40" s="223">
        <v>4952.2303915235598</v>
      </c>
      <c r="Z40" s="223">
        <v>5301.9933333806503</v>
      </c>
      <c r="AA40" s="223">
        <v>5541.70842226884</v>
      </c>
      <c r="AB40" s="223">
        <v>5600.06785282705</v>
      </c>
      <c r="AC40" s="223">
        <v>5788.1055853149701</v>
      </c>
      <c r="AD40" s="223">
        <v>5959.55203155443</v>
      </c>
      <c r="AE40" s="223">
        <v>6152.6742280787703</v>
      </c>
      <c r="AF40" s="223">
        <v>6456.6681550519597</v>
      </c>
      <c r="AG40" s="223">
        <v>6600.03560270658</v>
      </c>
      <c r="AH40" s="223">
        <v>6843.3845960546996</v>
      </c>
      <c r="AI40" s="223">
        <v>6968.7557663692096</v>
      </c>
      <c r="AJ40" s="223">
        <v>7120.82403486969</v>
      </c>
      <c r="AK40" s="223">
        <v>7294.0381464868497</v>
      </c>
      <c r="AL40" s="223">
        <v>7380.7956997998199</v>
      </c>
      <c r="AM40" s="223">
        <v>7272.1797996380701</v>
      </c>
      <c r="AN40" s="223">
        <v>7671.9863540753504</v>
      </c>
      <c r="AO40" s="223">
        <v>7830.8080252793698</v>
      </c>
      <c r="AP40" s="223">
        <v>7959.7486717028196</v>
      </c>
      <c r="AQ40" s="223">
        <v>7979.5923924633598</v>
      </c>
      <c r="AR40" s="223">
        <v>8068.8509105545199</v>
      </c>
      <c r="AS40" s="223">
        <v>8687.6381549572397</v>
      </c>
      <c r="AT40" s="223">
        <v>8677.4555953309991</v>
      </c>
      <c r="AU40" s="223">
        <v>8816.8400054220001</v>
      </c>
      <c r="AV40" s="223">
        <v>8514.0662442898592</v>
      </c>
      <c r="AW40" s="223">
        <v>8527.8034766605506</v>
      </c>
      <c r="AX40" s="223">
        <v>8388.9308666810393</v>
      </c>
      <c r="AY40" s="223">
        <v>8598.0102651890102</v>
      </c>
      <c r="AZ40" s="223">
        <v>8809.2553914696</v>
      </c>
      <c r="BA40" s="223">
        <v>9098.5306111598202</v>
      </c>
      <c r="BB40" s="223">
        <v>9695.2489751242101</v>
      </c>
      <c r="BC40" s="223">
        <v>9890.2080966859394</v>
      </c>
      <c r="BD40" s="223">
        <v>10376.012317030099</v>
      </c>
      <c r="BE40" s="223">
        <v>10162.918810982401</v>
      </c>
      <c r="BF40" s="223">
        <v>10695.3410882177</v>
      </c>
      <c r="BG40" s="223">
        <v>10694.3069122659</v>
      </c>
      <c r="BH40" s="223">
        <v>10999.4331885341</v>
      </c>
      <c r="BI40" s="223">
        <v>11236.5401179442</v>
      </c>
      <c r="BJ40" s="223">
        <v>11590.6042570143</v>
      </c>
      <c r="BK40" s="223">
        <v>11925.9777064963</v>
      </c>
      <c r="BL40" s="223">
        <v>11759.213366481899</v>
      </c>
      <c r="BM40" s="223">
        <v>11751.595674632499</v>
      </c>
      <c r="BN40" s="223">
        <v>11733.7146155354</v>
      </c>
      <c r="BO40" s="224">
        <v>12257.3878775844</v>
      </c>
    </row>
    <row r="41" spans="1:67" ht="14.1" customHeight="1">
      <c r="A41" s="107"/>
      <c r="B41" s="123" t="s">
        <v>8</v>
      </c>
      <c r="C41" s="23"/>
      <c r="D41" s="124" t="s">
        <v>17</v>
      </c>
      <c r="E41" s="220">
        <v>8168.8192594575203</v>
      </c>
      <c r="F41" s="220">
        <v>8115.8607348005398</v>
      </c>
      <c r="G41" s="220">
        <v>8102.7290443862103</v>
      </c>
      <c r="H41" s="220">
        <v>8168.5909709179396</v>
      </c>
      <c r="I41" s="220">
        <v>8929.4866603636692</v>
      </c>
      <c r="J41" s="220">
        <v>8941.6905689308496</v>
      </c>
      <c r="K41" s="220">
        <v>8966.7400365623907</v>
      </c>
      <c r="L41" s="220">
        <v>9083.0827341431905</v>
      </c>
      <c r="M41" s="220">
        <v>9399.9522704001392</v>
      </c>
      <c r="N41" s="220">
        <v>9690.6519020425494</v>
      </c>
      <c r="O41" s="220">
        <v>9897.0060365030404</v>
      </c>
      <c r="P41" s="220">
        <v>10068.3897910543</v>
      </c>
      <c r="Q41" s="220">
        <v>10225.9232558193</v>
      </c>
      <c r="R41" s="220">
        <v>10437.1172411028</v>
      </c>
      <c r="S41" s="220">
        <v>10669.7118445448</v>
      </c>
      <c r="T41" s="220">
        <v>10903.247658533001</v>
      </c>
      <c r="U41" s="220">
        <v>11123.4934873439</v>
      </c>
      <c r="V41" s="220">
        <v>11370.4145038595</v>
      </c>
      <c r="W41" s="220">
        <v>11594.304215989399</v>
      </c>
      <c r="X41" s="220">
        <v>11769.787792807299</v>
      </c>
      <c r="Y41" s="220">
        <v>12031.7920707832</v>
      </c>
      <c r="Z41" s="220">
        <v>12245.162459595</v>
      </c>
      <c r="AA41" s="220">
        <v>12445.1862493059</v>
      </c>
      <c r="AB41" s="220">
        <v>12632.859220316101</v>
      </c>
      <c r="AC41" s="220">
        <v>12877.431774483701</v>
      </c>
      <c r="AD41" s="220">
        <v>13141.6259784248</v>
      </c>
      <c r="AE41" s="220">
        <v>13348.309137365501</v>
      </c>
      <c r="AF41" s="220">
        <v>13598.633109726101</v>
      </c>
      <c r="AG41" s="220">
        <v>13857.3211974192</v>
      </c>
      <c r="AH41" s="220">
        <v>14118.2147669391</v>
      </c>
      <c r="AI41" s="220">
        <v>14336.5019382757</v>
      </c>
      <c r="AJ41" s="220">
        <v>14615.962097366</v>
      </c>
      <c r="AK41" s="220">
        <v>14882.335609567601</v>
      </c>
      <c r="AL41" s="220">
        <v>15099.8013674304</v>
      </c>
      <c r="AM41" s="220">
        <v>15329.1612079686</v>
      </c>
      <c r="AN41" s="220">
        <v>15610.701815033501</v>
      </c>
      <c r="AO41" s="220">
        <v>15943.4322578599</v>
      </c>
      <c r="AP41" s="220">
        <v>16142.4067265711</v>
      </c>
      <c r="AQ41" s="220">
        <v>16449.0129970485</v>
      </c>
      <c r="AR41" s="220">
        <v>16659.148018520598</v>
      </c>
      <c r="AS41" s="220">
        <v>16953.620401504799</v>
      </c>
      <c r="AT41" s="220">
        <v>17234.152222736298</v>
      </c>
      <c r="AU41" s="220">
        <v>17612.698959635101</v>
      </c>
      <c r="AV41" s="220">
        <v>18024.528416124002</v>
      </c>
      <c r="AW41" s="220">
        <v>18383.419628478099</v>
      </c>
      <c r="AX41" s="220">
        <v>18780.809979352602</v>
      </c>
      <c r="AY41" s="220">
        <v>19063.797293113501</v>
      </c>
      <c r="AZ41" s="220">
        <v>19416.9730990559</v>
      </c>
      <c r="BA41" s="220">
        <v>19707.125849350301</v>
      </c>
      <c r="BB41" s="220">
        <v>20038.6156678798</v>
      </c>
      <c r="BC41" s="220">
        <v>20352.055261310699</v>
      </c>
      <c r="BD41" s="220">
        <v>20878.203221459298</v>
      </c>
      <c r="BE41" s="220">
        <v>21043.413176991799</v>
      </c>
      <c r="BF41" s="220">
        <v>21248.112221103402</v>
      </c>
      <c r="BG41" s="220">
        <v>21513.120711914798</v>
      </c>
      <c r="BH41" s="220">
        <v>21742.353889989899</v>
      </c>
      <c r="BI41" s="220">
        <v>22062.550904287302</v>
      </c>
      <c r="BJ41" s="220">
        <v>22417.297022789498</v>
      </c>
      <c r="BK41" s="220">
        <v>22799.301530724799</v>
      </c>
      <c r="BL41" s="220">
        <v>22959.600181611098</v>
      </c>
      <c r="BM41" s="220">
        <v>23196.394582029501</v>
      </c>
      <c r="BN41" s="220">
        <v>23459.422782570698</v>
      </c>
      <c r="BO41" s="225">
        <v>23639.208540244999</v>
      </c>
    </row>
    <row r="42" spans="1:67" ht="14.1" customHeight="1">
      <c r="A42" s="106"/>
      <c r="B42" s="125"/>
      <c r="C42" s="97" t="s">
        <v>8</v>
      </c>
      <c r="D42" s="155" t="s">
        <v>17</v>
      </c>
      <c r="E42" s="223">
        <v>8168.8192594575203</v>
      </c>
      <c r="F42" s="223">
        <v>8115.8607348005398</v>
      </c>
      <c r="G42" s="223">
        <v>8102.7290443862103</v>
      </c>
      <c r="H42" s="223">
        <v>8168.5909709179396</v>
      </c>
      <c r="I42" s="223">
        <v>8929.4866603636692</v>
      </c>
      <c r="J42" s="223">
        <v>8941.6905689308496</v>
      </c>
      <c r="K42" s="223">
        <v>8966.7400365623907</v>
      </c>
      <c r="L42" s="223">
        <v>9083.0827341431905</v>
      </c>
      <c r="M42" s="223">
        <v>9399.9522704001392</v>
      </c>
      <c r="N42" s="223">
        <v>9690.6519020425494</v>
      </c>
      <c r="O42" s="223">
        <v>9897.0060365030404</v>
      </c>
      <c r="P42" s="223">
        <v>10068.3897910543</v>
      </c>
      <c r="Q42" s="223">
        <v>10225.9232558193</v>
      </c>
      <c r="R42" s="223">
        <v>10437.1172411028</v>
      </c>
      <c r="S42" s="223">
        <v>10669.7118445448</v>
      </c>
      <c r="T42" s="223">
        <v>10903.247658533001</v>
      </c>
      <c r="U42" s="223">
        <v>11123.4934873439</v>
      </c>
      <c r="V42" s="223">
        <v>11370.4145038595</v>
      </c>
      <c r="W42" s="223">
        <v>11594.304215989399</v>
      </c>
      <c r="X42" s="223">
        <v>11769.787792807299</v>
      </c>
      <c r="Y42" s="223">
        <v>12031.7920707832</v>
      </c>
      <c r="Z42" s="223">
        <v>12245.162459595</v>
      </c>
      <c r="AA42" s="223">
        <v>12445.1862493059</v>
      </c>
      <c r="AB42" s="223">
        <v>12632.859220316101</v>
      </c>
      <c r="AC42" s="223">
        <v>12877.431774483701</v>
      </c>
      <c r="AD42" s="223">
        <v>13141.6259784248</v>
      </c>
      <c r="AE42" s="223">
        <v>13348.309137365501</v>
      </c>
      <c r="AF42" s="223">
        <v>13598.633109726101</v>
      </c>
      <c r="AG42" s="223">
        <v>13857.3211974192</v>
      </c>
      <c r="AH42" s="223">
        <v>14118.2147669391</v>
      </c>
      <c r="AI42" s="223">
        <v>14336.5019382757</v>
      </c>
      <c r="AJ42" s="223">
        <v>14615.962097366</v>
      </c>
      <c r="AK42" s="223">
        <v>14882.335609567601</v>
      </c>
      <c r="AL42" s="223">
        <v>15099.8013674304</v>
      </c>
      <c r="AM42" s="223">
        <v>15329.1612079686</v>
      </c>
      <c r="AN42" s="223">
        <v>15610.701815033501</v>
      </c>
      <c r="AO42" s="223">
        <v>15943.4322578599</v>
      </c>
      <c r="AP42" s="223">
        <v>16142.4067265711</v>
      </c>
      <c r="AQ42" s="223">
        <v>16449.0129970485</v>
      </c>
      <c r="AR42" s="223">
        <v>16659.148018520598</v>
      </c>
      <c r="AS42" s="223">
        <v>16953.620401504799</v>
      </c>
      <c r="AT42" s="223">
        <v>17234.152222736298</v>
      </c>
      <c r="AU42" s="223">
        <v>17612.698959635101</v>
      </c>
      <c r="AV42" s="223">
        <v>18024.528416124002</v>
      </c>
      <c r="AW42" s="223">
        <v>18383.419628478099</v>
      </c>
      <c r="AX42" s="223">
        <v>18780.809979352602</v>
      </c>
      <c r="AY42" s="223">
        <v>19063.797293113501</v>
      </c>
      <c r="AZ42" s="223">
        <v>19416.9730990559</v>
      </c>
      <c r="BA42" s="223">
        <v>19707.125849350301</v>
      </c>
      <c r="BB42" s="223">
        <v>20038.6156678798</v>
      </c>
      <c r="BC42" s="223">
        <v>20352.055261310699</v>
      </c>
      <c r="BD42" s="223">
        <v>20878.203221459298</v>
      </c>
      <c r="BE42" s="223">
        <v>21043.413176991799</v>
      </c>
      <c r="BF42" s="223">
        <v>21248.112221103402</v>
      </c>
      <c r="BG42" s="223">
        <v>21513.120711914798</v>
      </c>
      <c r="BH42" s="223">
        <v>21742.353889989899</v>
      </c>
      <c r="BI42" s="223">
        <v>22062.550904287302</v>
      </c>
      <c r="BJ42" s="223">
        <v>22417.297022789498</v>
      </c>
      <c r="BK42" s="223">
        <v>22799.301530724799</v>
      </c>
      <c r="BL42" s="223">
        <v>22959.600181611098</v>
      </c>
      <c r="BM42" s="223">
        <v>23196.394582029501</v>
      </c>
      <c r="BN42" s="223">
        <v>23459.422782570698</v>
      </c>
      <c r="BO42" s="224">
        <v>23639.208540244999</v>
      </c>
    </row>
    <row r="43" spans="1:67" ht="28.5" customHeight="1">
      <c r="A43" s="100"/>
      <c r="B43" s="123" t="s">
        <v>157</v>
      </c>
      <c r="C43" s="23"/>
      <c r="D43" s="124" t="s">
        <v>18</v>
      </c>
      <c r="E43" s="220">
        <v>4120.4205707044102</v>
      </c>
      <c r="F43" s="220">
        <v>4201.78030805464</v>
      </c>
      <c r="G43" s="220">
        <v>4232.7925608532796</v>
      </c>
      <c r="H43" s="220">
        <v>4129.0065532450199</v>
      </c>
      <c r="I43" s="220">
        <v>4643.5827721662199</v>
      </c>
      <c r="J43" s="220">
        <v>4823.6467204972696</v>
      </c>
      <c r="K43" s="220">
        <v>4973.6185011010602</v>
      </c>
      <c r="L43" s="220">
        <v>5003.1520062355103</v>
      </c>
      <c r="M43" s="220">
        <v>5462.69967198827</v>
      </c>
      <c r="N43" s="220">
        <v>5673.8513778461702</v>
      </c>
      <c r="O43" s="220">
        <v>5898.3363838948098</v>
      </c>
      <c r="P43" s="220">
        <v>6033.11256627075</v>
      </c>
      <c r="Q43" s="220">
        <v>6313.7522779848296</v>
      </c>
      <c r="R43" s="220">
        <v>6485.9725218265303</v>
      </c>
      <c r="S43" s="220">
        <v>6738.1833485197303</v>
      </c>
      <c r="T43" s="220">
        <v>6873.0918516689198</v>
      </c>
      <c r="U43" s="220">
        <v>7107.0779452572197</v>
      </c>
      <c r="V43" s="220">
        <v>7415.5534106727</v>
      </c>
      <c r="W43" s="220">
        <v>7596.66316540957</v>
      </c>
      <c r="X43" s="220">
        <v>7720.7054786605504</v>
      </c>
      <c r="Y43" s="220">
        <v>8030.0815780130097</v>
      </c>
      <c r="Z43" s="220">
        <v>8335.3714547857508</v>
      </c>
      <c r="AA43" s="220">
        <v>8518.8963657784097</v>
      </c>
      <c r="AB43" s="220">
        <v>8682.6506014228798</v>
      </c>
      <c r="AC43" s="220">
        <v>9088.0855260483604</v>
      </c>
      <c r="AD43" s="220">
        <v>9414.1020390045505</v>
      </c>
      <c r="AE43" s="220">
        <v>9754.4454719873302</v>
      </c>
      <c r="AF43" s="220">
        <v>10018.366962959801</v>
      </c>
      <c r="AG43" s="220">
        <v>10384.511930991899</v>
      </c>
      <c r="AH43" s="220">
        <v>10654.3104464098</v>
      </c>
      <c r="AI43" s="220">
        <v>10897.8121168329</v>
      </c>
      <c r="AJ43" s="220">
        <v>11141.3655057653</v>
      </c>
      <c r="AK43" s="220">
        <v>11317.3864100383</v>
      </c>
      <c r="AL43" s="220">
        <v>11724.0014210269</v>
      </c>
      <c r="AM43" s="220">
        <v>12199.763357260001</v>
      </c>
      <c r="AN43" s="220">
        <v>12780.848811674699</v>
      </c>
      <c r="AO43" s="220">
        <v>13125.110803007001</v>
      </c>
      <c r="AP43" s="220">
        <v>13647.509513737799</v>
      </c>
      <c r="AQ43" s="220">
        <v>14010.6902985162</v>
      </c>
      <c r="AR43" s="220">
        <v>14432.689384739</v>
      </c>
      <c r="AS43" s="220">
        <v>14073.3996722923</v>
      </c>
      <c r="AT43" s="220">
        <v>14177.4551390341</v>
      </c>
      <c r="AU43" s="220">
        <v>14680.872061543299</v>
      </c>
      <c r="AV43" s="220">
        <v>14460.2731271304</v>
      </c>
      <c r="AW43" s="220">
        <v>14558.8468299775</v>
      </c>
      <c r="AX43" s="220">
        <v>14756.462812666399</v>
      </c>
      <c r="AY43" s="220">
        <v>15052.425764600201</v>
      </c>
      <c r="AZ43" s="220">
        <v>15275.264592756001</v>
      </c>
      <c r="BA43" s="220">
        <v>15339.2767693844</v>
      </c>
      <c r="BB43" s="220">
        <v>15587.245359501399</v>
      </c>
      <c r="BC43" s="220">
        <v>15886.9569171659</v>
      </c>
      <c r="BD43" s="220">
        <v>16084.5209539482</v>
      </c>
      <c r="BE43" s="220">
        <v>16416.404428100701</v>
      </c>
      <c r="BF43" s="220">
        <v>16771.101837523602</v>
      </c>
      <c r="BG43" s="220">
        <v>17050.237201732201</v>
      </c>
      <c r="BH43" s="220">
        <v>17284.256532643401</v>
      </c>
      <c r="BI43" s="220">
        <v>17431.447125704701</v>
      </c>
      <c r="BJ43" s="220">
        <v>17925.244161132701</v>
      </c>
      <c r="BK43" s="220">
        <v>18295.9118094308</v>
      </c>
      <c r="BL43" s="220">
        <v>18728.7780620759</v>
      </c>
      <c r="BM43" s="220">
        <v>18422.815437590802</v>
      </c>
      <c r="BN43" s="220">
        <v>16494.315280568801</v>
      </c>
      <c r="BO43" s="225">
        <v>17470.881737718901</v>
      </c>
    </row>
    <row r="44" spans="1:67" ht="24">
      <c r="A44" s="102"/>
      <c r="B44" s="125"/>
      <c r="C44" s="97" t="s">
        <v>157</v>
      </c>
      <c r="D44" s="155" t="s">
        <v>18</v>
      </c>
      <c r="E44" s="223">
        <v>4120.4205707044102</v>
      </c>
      <c r="F44" s="223">
        <v>4201.78030805464</v>
      </c>
      <c r="G44" s="223">
        <v>4232.7925608532796</v>
      </c>
      <c r="H44" s="223">
        <v>4129.0065532450199</v>
      </c>
      <c r="I44" s="223">
        <v>4643.5827721662199</v>
      </c>
      <c r="J44" s="223">
        <v>4823.6467204972696</v>
      </c>
      <c r="K44" s="223">
        <v>4973.6185011010602</v>
      </c>
      <c r="L44" s="223">
        <v>5003.1520062355103</v>
      </c>
      <c r="M44" s="223">
        <v>5462.69967198827</v>
      </c>
      <c r="N44" s="223">
        <v>5673.8513778461702</v>
      </c>
      <c r="O44" s="223">
        <v>5898.3363838948098</v>
      </c>
      <c r="P44" s="223">
        <v>6033.11256627075</v>
      </c>
      <c r="Q44" s="223">
        <v>6313.7522779848296</v>
      </c>
      <c r="R44" s="223">
        <v>6485.9725218265303</v>
      </c>
      <c r="S44" s="223">
        <v>6738.1833485197303</v>
      </c>
      <c r="T44" s="223">
        <v>6873.0918516689198</v>
      </c>
      <c r="U44" s="223">
        <v>7107.0779452572197</v>
      </c>
      <c r="V44" s="223">
        <v>7415.5534106727</v>
      </c>
      <c r="W44" s="223">
        <v>7596.66316540957</v>
      </c>
      <c r="X44" s="223">
        <v>7720.7054786605504</v>
      </c>
      <c r="Y44" s="223">
        <v>8030.0815780130097</v>
      </c>
      <c r="Z44" s="223">
        <v>8335.3714547857508</v>
      </c>
      <c r="AA44" s="223">
        <v>8518.8963657784097</v>
      </c>
      <c r="AB44" s="223">
        <v>8682.6506014228798</v>
      </c>
      <c r="AC44" s="223">
        <v>9088.0855260483604</v>
      </c>
      <c r="AD44" s="223">
        <v>9414.1020390045505</v>
      </c>
      <c r="AE44" s="223">
        <v>9754.4454719873302</v>
      </c>
      <c r="AF44" s="223">
        <v>10018.366962959801</v>
      </c>
      <c r="AG44" s="223">
        <v>10384.511930991899</v>
      </c>
      <c r="AH44" s="223">
        <v>10654.3104464098</v>
      </c>
      <c r="AI44" s="223">
        <v>10897.8121168329</v>
      </c>
      <c r="AJ44" s="223">
        <v>11141.3655057653</v>
      </c>
      <c r="AK44" s="223">
        <v>11317.3864100383</v>
      </c>
      <c r="AL44" s="223">
        <v>11724.0014210269</v>
      </c>
      <c r="AM44" s="223">
        <v>12199.763357260001</v>
      </c>
      <c r="AN44" s="223">
        <v>12780.848811674699</v>
      </c>
      <c r="AO44" s="223">
        <v>13125.110803007001</v>
      </c>
      <c r="AP44" s="223">
        <v>13647.509513737799</v>
      </c>
      <c r="AQ44" s="223">
        <v>14010.6902985162</v>
      </c>
      <c r="AR44" s="223">
        <v>14432.689384739</v>
      </c>
      <c r="AS44" s="223">
        <v>14073.3996722923</v>
      </c>
      <c r="AT44" s="223">
        <v>14177.4551390341</v>
      </c>
      <c r="AU44" s="223">
        <v>14680.872061543299</v>
      </c>
      <c r="AV44" s="223">
        <v>14460.2731271304</v>
      </c>
      <c r="AW44" s="223">
        <v>14558.8468299775</v>
      </c>
      <c r="AX44" s="223">
        <v>14756.462812666399</v>
      </c>
      <c r="AY44" s="223">
        <v>15052.425764600201</v>
      </c>
      <c r="AZ44" s="223">
        <v>15275.264592756001</v>
      </c>
      <c r="BA44" s="223">
        <v>15339.2767693844</v>
      </c>
      <c r="BB44" s="223">
        <v>15587.245359501399</v>
      </c>
      <c r="BC44" s="223">
        <v>15886.9569171659</v>
      </c>
      <c r="BD44" s="223">
        <v>16084.5209539482</v>
      </c>
      <c r="BE44" s="223">
        <v>16416.404428100701</v>
      </c>
      <c r="BF44" s="223">
        <v>16771.101837523602</v>
      </c>
      <c r="BG44" s="223">
        <v>17050.237201732201</v>
      </c>
      <c r="BH44" s="223">
        <v>17284.256532643401</v>
      </c>
      <c r="BI44" s="223">
        <v>17431.447125704701</v>
      </c>
      <c r="BJ44" s="223">
        <v>17925.244161132701</v>
      </c>
      <c r="BK44" s="223">
        <v>18295.9118094308</v>
      </c>
      <c r="BL44" s="223">
        <v>18728.7780620759</v>
      </c>
      <c r="BM44" s="223">
        <v>18422.815437590802</v>
      </c>
      <c r="BN44" s="223">
        <v>16494.315280568801</v>
      </c>
      <c r="BO44" s="224">
        <v>17470.881737718901</v>
      </c>
    </row>
    <row r="45" spans="1:67" ht="36">
      <c r="A45" s="100"/>
      <c r="B45" s="123" t="s">
        <v>160</v>
      </c>
      <c r="C45" s="23"/>
      <c r="D45" s="124" t="s">
        <v>19</v>
      </c>
      <c r="E45" s="220">
        <v>10544.9261245665</v>
      </c>
      <c r="F45" s="220">
        <v>10820.5763591828</v>
      </c>
      <c r="G45" s="220">
        <v>10929.863547776</v>
      </c>
      <c r="H45" s="220">
        <v>11052.6339340303</v>
      </c>
      <c r="I45" s="220">
        <v>11459.3901102248</v>
      </c>
      <c r="J45" s="220">
        <v>11713.3511289164</v>
      </c>
      <c r="K45" s="220">
        <v>12037.3379826209</v>
      </c>
      <c r="L45" s="220">
        <v>12315.9207782377</v>
      </c>
      <c r="M45" s="220">
        <v>12617.440994083599</v>
      </c>
      <c r="N45" s="220">
        <v>12907.387193975699</v>
      </c>
      <c r="O45" s="220">
        <v>13394.808102585899</v>
      </c>
      <c r="P45" s="220">
        <v>13704.3637093548</v>
      </c>
      <c r="Q45" s="220">
        <v>13886.7045263851</v>
      </c>
      <c r="R45" s="220">
        <v>14282.449702064199</v>
      </c>
      <c r="S45" s="220">
        <v>14478.539571339101</v>
      </c>
      <c r="T45" s="220">
        <v>14841.3062002117</v>
      </c>
      <c r="U45" s="220">
        <v>15314.049778628099</v>
      </c>
      <c r="V45" s="220">
        <v>15785.321698202</v>
      </c>
      <c r="W45" s="220">
        <v>16223.7316950984</v>
      </c>
      <c r="X45" s="220">
        <v>16497.896828071502</v>
      </c>
      <c r="Y45" s="220">
        <v>16816.538969014</v>
      </c>
      <c r="Z45" s="220">
        <v>17333.763982219702</v>
      </c>
      <c r="AA45" s="220">
        <v>17546.689384536399</v>
      </c>
      <c r="AB45" s="220">
        <v>17923.007664230001</v>
      </c>
      <c r="AC45" s="220">
        <v>18313.239062820801</v>
      </c>
      <c r="AD45" s="220">
        <v>18667.1730645397</v>
      </c>
      <c r="AE45" s="220">
        <v>19083.6066387561</v>
      </c>
      <c r="AF45" s="220">
        <v>19617.9812338833</v>
      </c>
      <c r="AG45" s="220">
        <v>20229.410740293799</v>
      </c>
      <c r="AH45" s="220">
        <v>20729.1509569431</v>
      </c>
      <c r="AI45" s="220">
        <v>21323.357095069699</v>
      </c>
      <c r="AJ45" s="220">
        <v>21882.081207693402</v>
      </c>
      <c r="AK45" s="220">
        <v>22344.942229367301</v>
      </c>
      <c r="AL45" s="220">
        <v>23082.408495574</v>
      </c>
      <c r="AM45" s="220">
        <v>23729.2260800759</v>
      </c>
      <c r="AN45" s="220">
        <v>24458.423194982799</v>
      </c>
      <c r="AO45" s="220">
        <v>24903.657358241599</v>
      </c>
      <c r="AP45" s="220">
        <v>25192.557445565599</v>
      </c>
      <c r="AQ45" s="220">
        <v>25832.5132804606</v>
      </c>
      <c r="AR45" s="220">
        <v>26530.271915732199</v>
      </c>
      <c r="AS45" s="220">
        <v>27448.292384398599</v>
      </c>
      <c r="AT45" s="220">
        <v>27734.812999698501</v>
      </c>
      <c r="AU45" s="220">
        <v>29306.209921617399</v>
      </c>
      <c r="AV45" s="220">
        <v>27587.684694285701</v>
      </c>
      <c r="AW45" s="220">
        <v>29502.84154818</v>
      </c>
      <c r="AX45" s="220">
        <v>30711.390242198799</v>
      </c>
      <c r="AY45" s="220">
        <v>31393.847483767699</v>
      </c>
      <c r="AZ45" s="220">
        <v>31902.920725853401</v>
      </c>
      <c r="BA45" s="220">
        <v>32607.492461914899</v>
      </c>
      <c r="BB45" s="220">
        <v>33651.073788625901</v>
      </c>
      <c r="BC45" s="220">
        <v>34168.282573186698</v>
      </c>
      <c r="BD45" s="220">
        <v>34808.151176272702</v>
      </c>
      <c r="BE45" s="220">
        <v>35707.912681432797</v>
      </c>
      <c r="BF45" s="220">
        <v>36477.183877055497</v>
      </c>
      <c r="BG45" s="220">
        <v>37035.121312707801</v>
      </c>
      <c r="BH45" s="220">
        <v>37738.782128803898</v>
      </c>
      <c r="BI45" s="220">
        <v>38717.370642870897</v>
      </c>
      <c r="BJ45" s="220">
        <v>39833.879585964503</v>
      </c>
      <c r="BK45" s="220">
        <v>40522.371731362997</v>
      </c>
      <c r="BL45" s="220">
        <v>41105.627301007102</v>
      </c>
      <c r="BM45" s="220">
        <v>41715.498531444297</v>
      </c>
      <c r="BN45" s="220">
        <v>39510.122331827501</v>
      </c>
      <c r="BO45" s="225">
        <v>40824.148737435899</v>
      </c>
    </row>
    <row r="46" spans="1:67">
      <c r="A46" s="102"/>
      <c r="B46" s="125"/>
      <c r="C46" s="97" t="s">
        <v>117</v>
      </c>
      <c r="D46" s="155" t="s">
        <v>128</v>
      </c>
      <c r="E46" s="223">
        <v>4265.7270084579504</v>
      </c>
      <c r="F46" s="223">
        <v>4363.4650244562799</v>
      </c>
      <c r="G46" s="223">
        <v>4264.1616020486099</v>
      </c>
      <c r="H46" s="223">
        <v>4318.6463591991896</v>
      </c>
      <c r="I46" s="223">
        <v>4591.5342410249305</v>
      </c>
      <c r="J46" s="223">
        <v>4641.9140905848299</v>
      </c>
      <c r="K46" s="223">
        <v>4764.1621369762697</v>
      </c>
      <c r="L46" s="223">
        <v>4891.38953141402</v>
      </c>
      <c r="M46" s="223">
        <v>5071.7328799501302</v>
      </c>
      <c r="N46" s="223">
        <v>5180.2294603518503</v>
      </c>
      <c r="O46" s="223">
        <v>5420.2403815400803</v>
      </c>
      <c r="P46" s="223">
        <v>5558.7972781579901</v>
      </c>
      <c r="Q46" s="223">
        <v>5631.8120448385298</v>
      </c>
      <c r="R46" s="223">
        <v>5779.6889458791702</v>
      </c>
      <c r="S46" s="223">
        <v>5734.6823500238097</v>
      </c>
      <c r="T46" s="223">
        <v>6049.8166592585303</v>
      </c>
      <c r="U46" s="223">
        <v>6241.5014026812596</v>
      </c>
      <c r="V46" s="223">
        <v>6501.0819843830895</v>
      </c>
      <c r="W46" s="223">
        <v>6717.2967407360902</v>
      </c>
      <c r="X46" s="223">
        <v>6753.1198721995797</v>
      </c>
      <c r="Y46" s="223">
        <v>6985.0695364107196</v>
      </c>
      <c r="Z46" s="223">
        <v>7113.9412513061598</v>
      </c>
      <c r="AA46" s="223">
        <v>7193.3790414854602</v>
      </c>
      <c r="AB46" s="223">
        <v>7280.6101707977296</v>
      </c>
      <c r="AC46" s="223">
        <v>7433.4677769128602</v>
      </c>
      <c r="AD46" s="223">
        <v>7662.55346954163</v>
      </c>
      <c r="AE46" s="223">
        <v>7781.6363506400303</v>
      </c>
      <c r="AF46" s="223">
        <v>8031.3424029054604</v>
      </c>
      <c r="AG46" s="223">
        <v>8083.4981163189204</v>
      </c>
      <c r="AH46" s="223">
        <v>8301.2441840261508</v>
      </c>
      <c r="AI46" s="223">
        <v>8514.6323302722594</v>
      </c>
      <c r="AJ46" s="223">
        <v>8823.6253693826893</v>
      </c>
      <c r="AK46" s="223">
        <v>9164.5061435051102</v>
      </c>
      <c r="AL46" s="223">
        <v>9307.9673537510098</v>
      </c>
      <c r="AM46" s="223">
        <v>9692.6644853240505</v>
      </c>
      <c r="AN46" s="223">
        <v>10038.8620174199</v>
      </c>
      <c r="AO46" s="223">
        <v>10271.1650817103</v>
      </c>
      <c r="AP46" s="223">
        <v>10207.972405058201</v>
      </c>
      <c r="AQ46" s="223">
        <v>10398.390186222599</v>
      </c>
      <c r="AR46" s="223">
        <v>10915.4723270089</v>
      </c>
      <c r="AS46" s="223">
        <v>11220.2167235333</v>
      </c>
      <c r="AT46" s="223">
        <v>11387.8382900179</v>
      </c>
      <c r="AU46" s="223">
        <v>12309.358373617901</v>
      </c>
      <c r="AV46" s="223">
        <v>10879.586612831101</v>
      </c>
      <c r="AW46" s="223">
        <v>12184.7908297831</v>
      </c>
      <c r="AX46" s="223">
        <v>12783.817204715</v>
      </c>
      <c r="AY46" s="223">
        <v>12947.3448462614</v>
      </c>
      <c r="AZ46" s="223">
        <v>13058.0471192406</v>
      </c>
      <c r="BA46" s="223">
        <v>13450.613081109999</v>
      </c>
      <c r="BB46" s="223">
        <v>13845.868204758401</v>
      </c>
      <c r="BC46" s="223">
        <v>14077.5414016708</v>
      </c>
      <c r="BD46" s="223">
        <v>14009.977312461</v>
      </c>
      <c r="BE46" s="223">
        <v>14606.7458758885</v>
      </c>
      <c r="BF46" s="223">
        <v>15027.1770968869</v>
      </c>
      <c r="BG46" s="223">
        <v>15328.045193758</v>
      </c>
      <c r="BH46" s="223">
        <v>15376.031833466701</v>
      </c>
      <c r="BI46" s="223">
        <v>15776.775136697301</v>
      </c>
      <c r="BJ46" s="223">
        <v>16316.530404487599</v>
      </c>
      <c r="BK46" s="223">
        <v>16488.6690958371</v>
      </c>
      <c r="BL46" s="223">
        <v>16515.859306482598</v>
      </c>
      <c r="BM46" s="223">
        <v>16593.896998143198</v>
      </c>
      <c r="BN46" s="223">
        <v>17051.603627272601</v>
      </c>
      <c r="BO46" s="224">
        <v>17314.2924443642</v>
      </c>
    </row>
    <row r="47" spans="1:67">
      <c r="A47" s="100"/>
      <c r="B47" s="123"/>
      <c r="C47" s="23" t="s">
        <v>118</v>
      </c>
      <c r="D47" s="156" t="s">
        <v>129</v>
      </c>
      <c r="E47" s="226">
        <v>3614.1073899313201</v>
      </c>
      <c r="F47" s="226">
        <v>3692.87190637002</v>
      </c>
      <c r="G47" s="226">
        <v>3766.5649402331001</v>
      </c>
      <c r="H47" s="226">
        <v>3859.4557573929601</v>
      </c>
      <c r="I47" s="226">
        <v>3863.4348209003101</v>
      </c>
      <c r="J47" s="226">
        <v>3962.1256468992101</v>
      </c>
      <c r="K47" s="226">
        <v>4072.74154374928</v>
      </c>
      <c r="L47" s="226">
        <v>4157.6979884512602</v>
      </c>
      <c r="M47" s="226">
        <v>4238.6487061866101</v>
      </c>
      <c r="N47" s="226">
        <v>4358.2448910899002</v>
      </c>
      <c r="O47" s="226">
        <v>4504.7041571515101</v>
      </c>
      <c r="P47" s="226">
        <v>4611.4022455720296</v>
      </c>
      <c r="Q47" s="226">
        <v>4740.7670950025304</v>
      </c>
      <c r="R47" s="226">
        <v>4883.7613081437503</v>
      </c>
      <c r="S47" s="226">
        <v>4998.7111972163802</v>
      </c>
      <c r="T47" s="226">
        <v>5116.76039963739</v>
      </c>
      <c r="U47" s="226">
        <v>5236.2321065709903</v>
      </c>
      <c r="V47" s="226">
        <v>5389.4291992949402</v>
      </c>
      <c r="W47" s="226">
        <v>5509.7201283921504</v>
      </c>
      <c r="X47" s="226">
        <v>5589.6185657419801</v>
      </c>
      <c r="Y47" s="226">
        <v>5662.8352059980798</v>
      </c>
      <c r="Z47" s="226">
        <v>5895.2185469200404</v>
      </c>
      <c r="AA47" s="226">
        <v>5827.0566400358402</v>
      </c>
      <c r="AB47" s="226">
        <v>6009.8896070461196</v>
      </c>
      <c r="AC47" s="226">
        <v>6213.4320828330901</v>
      </c>
      <c r="AD47" s="226">
        <v>6267.9349286508696</v>
      </c>
      <c r="AE47" s="226">
        <v>6352.8610473045901</v>
      </c>
      <c r="AF47" s="226">
        <v>6616.7719412115403</v>
      </c>
      <c r="AG47" s="226">
        <v>6856.2094380319904</v>
      </c>
      <c r="AH47" s="226">
        <v>6979.1628970295496</v>
      </c>
      <c r="AI47" s="226">
        <v>7198.4950159649798</v>
      </c>
      <c r="AJ47" s="226">
        <v>7368.1326489735602</v>
      </c>
      <c r="AK47" s="226">
        <v>7464.2532805506899</v>
      </c>
      <c r="AL47" s="226">
        <v>7711.3411602395599</v>
      </c>
      <c r="AM47" s="226">
        <v>7857.43839541118</v>
      </c>
      <c r="AN47" s="226">
        <v>8042.9671637986903</v>
      </c>
      <c r="AO47" s="226">
        <v>8115.0118287101996</v>
      </c>
      <c r="AP47" s="226">
        <v>8265.6036972303009</v>
      </c>
      <c r="AQ47" s="226">
        <v>8521.2998906872508</v>
      </c>
      <c r="AR47" s="226">
        <v>8700.0845833723506</v>
      </c>
      <c r="AS47" s="226">
        <v>9040.9440413369193</v>
      </c>
      <c r="AT47" s="226">
        <v>9004.0434193001201</v>
      </c>
      <c r="AU47" s="226">
        <v>9673.9398420003199</v>
      </c>
      <c r="AV47" s="226">
        <v>9141.0726973627607</v>
      </c>
      <c r="AW47" s="226">
        <v>9795.1189255873705</v>
      </c>
      <c r="AX47" s="226">
        <v>10070.2814084704</v>
      </c>
      <c r="AY47" s="226">
        <v>10362.8650265535</v>
      </c>
      <c r="AZ47" s="226">
        <v>10502.7346393889</v>
      </c>
      <c r="BA47" s="226">
        <v>10562.0803983775</v>
      </c>
      <c r="BB47" s="226">
        <v>10974.0583225915</v>
      </c>
      <c r="BC47" s="226">
        <v>11166.8310441308</v>
      </c>
      <c r="BD47" s="226">
        <v>11350.0302349002</v>
      </c>
      <c r="BE47" s="226">
        <v>11536.2299414188</v>
      </c>
      <c r="BF47" s="226">
        <v>11688.397829739401</v>
      </c>
      <c r="BG47" s="226">
        <v>11886.711196338299</v>
      </c>
      <c r="BH47" s="226">
        <v>12154.6610325037</v>
      </c>
      <c r="BI47" s="226">
        <v>12570.677463758901</v>
      </c>
      <c r="BJ47" s="226">
        <v>13004.628444038</v>
      </c>
      <c r="BK47" s="226">
        <v>13202.8514952523</v>
      </c>
      <c r="BL47" s="226">
        <v>13451.8007708286</v>
      </c>
      <c r="BM47" s="226">
        <v>13579.4792703121</v>
      </c>
      <c r="BN47" s="226">
        <v>13780.869025329501</v>
      </c>
      <c r="BO47" s="227">
        <v>13219.6777268079</v>
      </c>
    </row>
    <row r="48" spans="1:67">
      <c r="A48" s="102"/>
      <c r="B48" s="128"/>
      <c r="C48" s="97" t="s">
        <v>119</v>
      </c>
      <c r="D48" s="155" t="s">
        <v>130</v>
      </c>
      <c r="E48" s="223">
        <v>2704.9743369019802</v>
      </c>
      <c r="F48" s="223">
        <v>2759.3738102894499</v>
      </c>
      <c r="G48" s="223">
        <v>2827.8295302287502</v>
      </c>
      <c r="H48" s="223">
        <v>2910.8223184841099</v>
      </c>
      <c r="I48" s="223">
        <v>3002.5942558056599</v>
      </c>
      <c r="J48" s="223">
        <v>3101.5469755597701</v>
      </c>
      <c r="K48" s="223">
        <v>3198.0860607777099</v>
      </c>
      <c r="L48" s="223">
        <v>3278.77270785678</v>
      </c>
      <c r="M48" s="223">
        <v>3337.5135324227799</v>
      </c>
      <c r="N48" s="223">
        <v>3393.4866292111901</v>
      </c>
      <c r="O48" s="223">
        <v>3449.4511927028798</v>
      </c>
      <c r="P48" s="223">
        <v>3499.5486456630701</v>
      </c>
      <c r="Q48" s="223">
        <v>3549.1663125694599</v>
      </c>
      <c r="R48" s="223">
        <v>3607.0751721226102</v>
      </c>
      <c r="S48" s="223">
        <v>3666.45751726965</v>
      </c>
      <c r="T48" s="223">
        <v>3730.3009980382099</v>
      </c>
      <c r="U48" s="223">
        <v>3824.0192665835398</v>
      </c>
      <c r="V48" s="223">
        <v>3922.7014823894301</v>
      </c>
      <c r="W48" s="223">
        <v>4017.2152492632399</v>
      </c>
      <c r="X48" s="223">
        <v>4119.0640017637097</v>
      </c>
      <c r="Y48" s="223">
        <v>4246.5086478162502</v>
      </c>
      <c r="Z48" s="223">
        <v>4361.1058596184803</v>
      </c>
      <c r="AA48" s="223">
        <v>4471.94400865839</v>
      </c>
      <c r="AB48" s="223">
        <v>4572.4414839068004</v>
      </c>
      <c r="AC48" s="223">
        <v>4657.01741859095</v>
      </c>
      <c r="AD48" s="223">
        <v>4741.1234957037004</v>
      </c>
      <c r="AE48" s="223">
        <v>4872.2190286963396</v>
      </c>
      <c r="AF48" s="223">
        <v>5051.6400570088899</v>
      </c>
      <c r="AG48" s="223">
        <v>5242.5675062149903</v>
      </c>
      <c r="AH48" s="223">
        <v>5432.8144778072801</v>
      </c>
      <c r="AI48" s="223">
        <v>5608.5397011124896</v>
      </c>
      <c r="AJ48" s="223">
        <v>5755.0783148650598</v>
      </c>
      <c r="AK48" s="223">
        <v>5869.4557827541803</v>
      </c>
      <c r="AL48" s="223">
        <v>5995.5829757982501</v>
      </c>
      <c r="AM48" s="223">
        <v>6144.9436441117596</v>
      </c>
      <c r="AN48" s="223">
        <v>6325.0175973355799</v>
      </c>
      <c r="AO48" s="223">
        <v>6501.4531139889104</v>
      </c>
      <c r="AP48" s="223">
        <v>6681.8496380193601</v>
      </c>
      <c r="AQ48" s="223">
        <v>6854.2504764525902</v>
      </c>
      <c r="AR48" s="223">
        <v>7026.4467715389901</v>
      </c>
      <c r="AS48" s="223">
        <v>7164.2552340611301</v>
      </c>
      <c r="AT48" s="223">
        <v>7294.5774565531001</v>
      </c>
      <c r="AU48" s="223">
        <v>7420.2552024663701</v>
      </c>
      <c r="AV48" s="223">
        <v>7540.9121069192697</v>
      </c>
      <c r="AW48" s="223">
        <v>7650.7134921592396</v>
      </c>
      <c r="AX48" s="223">
        <v>7798.3983043374401</v>
      </c>
      <c r="AY48" s="223">
        <v>8020.0736759576203</v>
      </c>
      <c r="AZ48" s="223">
        <v>8336.8145275454608</v>
      </c>
      <c r="BA48" s="223">
        <v>8582.9808846992601</v>
      </c>
      <c r="BB48" s="223">
        <v>8829.3216332233405</v>
      </c>
      <c r="BC48" s="223">
        <v>9072.7267323195792</v>
      </c>
      <c r="BD48" s="223">
        <v>9312.9707497577092</v>
      </c>
      <c r="BE48" s="223">
        <v>9571.2453605894498</v>
      </c>
      <c r="BF48" s="223">
        <v>9769.4276685567402</v>
      </c>
      <c r="BG48" s="223">
        <v>9917.8216833272199</v>
      </c>
      <c r="BH48" s="223">
        <v>10096.505287526301</v>
      </c>
      <c r="BI48" s="223">
        <v>10371.160033730601</v>
      </c>
      <c r="BJ48" s="223">
        <v>10635.571982317</v>
      </c>
      <c r="BK48" s="223">
        <v>10846.095975402901</v>
      </c>
      <c r="BL48" s="223">
        <v>10998.6291523727</v>
      </c>
      <c r="BM48" s="223">
        <v>11150.559950389399</v>
      </c>
      <c r="BN48" s="223">
        <v>8977.16262672214</v>
      </c>
      <c r="BO48" s="224">
        <v>10518.417976120099</v>
      </c>
    </row>
    <row r="49" spans="1:67" ht="48">
      <c r="A49" s="100"/>
      <c r="B49" s="123" t="s">
        <v>197</v>
      </c>
      <c r="C49" s="23"/>
      <c r="D49" s="124" t="s">
        <v>20</v>
      </c>
      <c r="E49" s="220">
        <v>1972.44108016167</v>
      </c>
      <c r="F49" s="220">
        <v>1986.90516528734</v>
      </c>
      <c r="G49" s="220">
        <v>2022.1697400810301</v>
      </c>
      <c r="H49" s="220">
        <v>2087.48401209131</v>
      </c>
      <c r="I49" s="220">
        <v>2136.03623695638</v>
      </c>
      <c r="J49" s="220">
        <v>2197.45916888797</v>
      </c>
      <c r="K49" s="220">
        <v>2247.2812021980199</v>
      </c>
      <c r="L49" s="220">
        <v>2273.2233919576702</v>
      </c>
      <c r="M49" s="220">
        <v>2387.27094643175</v>
      </c>
      <c r="N49" s="220">
        <v>2443.4666503805502</v>
      </c>
      <c r="O49" s="220">
        <v>2529.0667203467601</v>
      </c>
      <c r="P49" s="220">
        <v>2596.1956828409802</v>
      </c>
      <c r="Q49" s="220">
        <v>2667.8352445927198</v>
      </c>
      <c r="R49" s="220">
        <v>2728.0121504661001</v>
      </c>
      <c r="S49" s="220">
        <v>2770.4567584806</v>
      </c>
      <c r="T49" s="220">
        <v>2816.6958464606</v>
      </c>
      <c r="U49" s="220">
        <v>2860.2185811256099</v>
      </c>
      <c r="V49" s="220">
        <v>2938.9927991058398</v>
      </c>
      <c r="W49" s="220">
        <v>2997.5244039210802</v>
      </c>
      <c r="X49" s="220">
        <v>3091.26421584749</v>
      </c>
      <c r="Y49" s="220">
        <v>3178.9198715099601</v>
      </c>
      <c r="Z49" s="220">
        <v>3224.2494544882402</v>
      </c>
      <c r="AA49" s="220">
        <v>3291.1820403838001</v>
      </c>
      <c r="AB49" s="220">
        <v>3392.6486336180201</v>
      </c>
      <c r="AC49" s="220">
        <v>3514.4640587660201</v>
      </c>
      <c r="AD49" s="220">
        <v>3616.4105354076801</v>
      </c>
      <c r="AE49" s="220">
        <v>3684.0325944829001</v>
      </c>
      <c r="AF49" s="220">
        <v>3695.0928113434102</v>
      </c>
      <c r="AG49" s="220">
        <v>3743.8443905245099</v>
      </c>
      <c r="AH49" s="220">
        <v>3825.6821028638301</v>
      </c>
      <c r="AI49" s="220">
        <v>4058.9004101825899</v>
      </c>
      <c r="AJ49" s="220">
        <v>3957.5730964290601</v>
      </c>
      <c r="AK49" s="220">
        <v>4022.2209239806798</v>
      </c>
      <c r="AL49" s="220">
        <v>4162.1772085098801</v>
      </c>
      <c r="AM49" s="220">
        <v>4315.3829065748996</v>
      </c>
      <c r="AN49" s="220">
        <v>4400.2189609345696</v>
      </c>
      <c r="AO49" s="220">
        <v>4466.7821966800002</v>
      </c>
      <c r="AP49" s="220">
        <v>4453.5462100590203</v>
      </c>
      <c r="AQ49" s="220">
        <v>4555.4181331297104</v>
      </c>
      <c r="AR49" s="220">
        <v>4608.2534601313</v>
      </c>
      <c r="AS49" s="220">
        <v>4624.5724966336702</v>
      </c>
      <c r="AT49" s="220">
        <v>4710.1687027134003</v>
      </c>
      <c r="AU49" s="220">
        <v>4779.8706740385396</v>
      </c>
      <c r="AV49" s="220">
        <v>4867.3881266144099</v>
      </c>
      <c r="AW49" s="220">
        <v>5002.5820389603696</v>
      </c>
      <c r="AX49" s="220">
        <v>5097.2307228177797</v>
      </c>
      <c r="AY49" s="220">
        <v>5191.1060776883996</v>
      </c>
      <c r="AZ49" s="220">
        <v>5260.0811605334502</v>
      </c>
      <c r="BA49" s="220">
        <v>5346.4154889336196</v>
      </c>
      <c r="BB49" s="220">
        <v>5482.5843245606402</v>
      </c>
      <c r="BC49" s="220">
        <v>5620.1446996508203</v>
      </c>
      <c r="BD49" s="220">
        <v>5776.85548685494</v>
      </c>
      <c r="BE49" s="220">
        <v>5621.8976958638896</v>
      </c>
      <c r="BF49" s="220">
        <v>5733.0781382874702</v>
      </c>
      <c r="BG49" s="220">
        <v>5831.8012746117502</v>
      </c>
      <c r="BH49" s="220">
        <v>6005.2228912369001</v>
      </c>
      <c r="BI49" s="220">
        <v>6083.9193393588903</v>
      </c>
      <c r="BJ49" s="220">
        <v>6162.2799733952697</v>
      </c>
      <c r="BK49" s="220">
        <v>6244.4684171304898</v>
      </c>
      <c r="BL49" s="220">
        <v>6310.7721861489199</v>
      </c>
      <c r="BM49" s="220">
        <v>6052.4017014072597</v>
      </c>
      <c r="BN49" s="220">
        <v>3958.1101917857</v>
      </c>
      <c r="BO49" s="225">
        <v>4479.5700383247404</v>
      </c>
    </row>
    <row r="50" spans="1:67">
      <c r="A50" s="102"/>
      <c r="B50" s="125"/>
      <c r="C50" s="97" t="s">
        <v>120</v>
      </c>
      <c r="D50" s="155" t="s">
        <v>131</v>
      </c>
      <c r="E50" s="223">
        <v>1332.5123452028099</v>
      </c>
      <c r="F50" s="223">
        <v>1350.55848116726</v>
      </c>
      <c r="G50" s="223">
        <v>1399.3764871835999</v>
      </c>
      <c r="H50" s="223">
        <v>1445.5526857279301</v>
      </c>
      <c r="I50" s="223">
        <v>1482.02745804657</v>
      </c>
      <c r="J50" s="223">
        <v>1533.4309580502299</v>
      </c>
      <c r="K50" s="223">
        <v>1565.1364416214301</v>
      </c>
      <c r="L50" s="223">
        <v>1560.40514228181</v>
      </c>
      <c r="M50" s="223">
        <v>1687.47456414414</v>
      </c>
      <c r="N50" s="223">
        <v>1722.9344286123101</v>
      </c>
      <c r="O50" s="223">
        <v>1773.43481313806</v>
      </c>
      <c r="P50" s="223">
        <v>1847.1561941055099</v>
      </c>
      <c r="Q50" s="223">
        <v>1912.2800342538301</v>
      </c>
      <c r="R50" s="223">
        <v>1947.72400553019</v>
      </c>
      <c r="S50" s="223">
        <v>1998.4235013810501</v>
      </c>
      <c r="T50" s="223">
        <v>2025.5724588349599</v>
      </c>
      <c r="U50" s="223">
        <v>2055.7497104029399</v>
      </c>
      <c r="V50" s="223">
        <v>2133.3875383366699</v>
      </c>
      <c r="W50" s="223">
        <v>2165.1069484634399</v>
      </c>
      <c r="X50" s="223">
        <v>2246.7558027969699</v>
      </c>
      <c r="Y50" s="223">
        <v>2317.5430472806001</v>
      </c>
      <c r="Z50" s="223">
        <v>2338.8501668468102</v>
      </c>
      <c r="AA50" s="223">
        <v>2394.95994649665</v>
      </c>
      <c r="AB50" s="223">
        <v>2476.6468393759601</v>
      </c>
      <c r="AC50" s="223">
        <v>2559.7447694708699</v>
      </c>
      <c r="AD50" s="223">
        <v>2680.0702672509101</v>
      </c>
      <c r="AE50" s="223">
        <v>2730.0607269307902</v>
      </c>
      <c r="AF50" s="223">
        <v>2706.1242363474298</v>
      </c>
      <c r="AG50" s="223">
        <v>2763.3574730128698</v>
      </c>
      <c r="AH50" s="223">
        <v>2829.46086153736</v>
      </c>
      <c r="AI50" s="223">
        <v>2975.2406341607398</v>
      </c>
      <c r="AJ50" s="223">
        <v>2899.94103128901</v>
      </c>
      <c r="AK50" s="223">
        <v>2975.35461614222</v>
      </c>
      <c r="AL50" s="223">
        <v>3074.13200179048</v>
      </c>
      <c r="AM50" s="223">
        <v>3184.97538032992</v>
      </c>
      <c r="AN50" s="223">
        <v>3280.5380017374</v>
      </c>
      <c r="AO50" s="223">
        <v>3313.75939156301</v>
      </c>
      <c r="AP50" s="223">
        <v>3302.8105221947699</v>
      </c>
      <c r="AQ50" s="223">
        <v>3367.2755955347102</v>
      </c>
      <c r="AR50" s="223">
        <v>3402.1544907075299</v>
      </c>
      <c r="AS50" s="223">
        <v>3433.98340588056</v>
      </c>
      <c r="AT50" s="223">
        <v>3477.8343015201699</v>
      </c>
      <c r="AU50" s="223">
        <v>3505.3214107047502</v>
      </c>
      <c r="AV50" s="223">
        <v>3573.8608818945499</v>
      </c>
      <c r="AW50" s="223">
        <v>3667.3213009076599</v>
      </c>
      <c r="AX50" s="223">
        <v>3756.72600658088</v>
      </c>
      <c r="AY50" s="223">
        <v>3837.1417485561301</v>
      </c>
      <c r="AZ50" s="223">
        <v>3849.81094395533</v>
      </c>
      <c r="BA50" s="223">
        <v>3966.8471015528698</v>
      </c>
      <c r="BB50" s="223">
        <v>4078.5563026007999</v>
      </c>
      <c r="BC50" s="223">
        <v>4163.4233490074703</v>
      </c>
      <c r="BD50" s="223">
        <v>4229.17324683887</v>
      </c>
      <c r="BE50" s="223">
        <v>4172.3888463738003</v>
      </c>
      <c r="BF50" s="223">
        <v>4247.6208430881097</v>
      </c>
      <c r="BG50" s="223">
        <v>4230.7102457770698</v>
      </c>
      <c r="BH50" s="223">
        <v>4408.2800647610102</v>
      </c>
      <c r="BI50" s="223">
        <v>4478.0257217328599</v>
      </c>
      <c r="BJ50" s="223">
        <v>4522.7595480904902</v>
      </c>
      <c r="BK50" s="223">
        <v>4595.6041165589404</v>
      </c>
      <c r="BL50" s="223">
        <v>4634.9895490246199</v>
      </c>
      <c r="BM50" s="223">
        <v>4398.7955895914602</v>
      </c>
      <c r="BN50" s="223">
        <v>2967.23634256901</v>
      </c>
      <c r="BO50" s="224">
        <v>3321.1814387372501</v>
      </c>
    </row>
    <row r="51" spans="1:67" ht="36">
      <c r="A51" s="100"/>
      <c r="B51" s="123"/>
      <c r="C51" s="23" t="s">
        <v>121</v>
      </c>
      <c r="D51" s="156" t="s">
        <v>132</v>
      </c>
      <c r="E51" s="226">
        <v>622.90460862428404</v>
      </c>
      <c r="F51" s="226">
        <v>631.89115335322401</v>
      </c>
      <c r="G51" s="226">
        <v>638.24088194527997</v>
      </c>
      <c r="H51" s="226">
        <v>647.96335662993999</v>
      </c>
      <c r="I51" s="226">
        <v>658.44753103559901</v>
      </c>
      <c r="J51" s="226">
        <v>670.17296782590802</v>
      </c>
      <c r="K51" s="226">
        <v>684.56989163039395</v>
      </c>
      <c r="L51" s="226">
        <v>699.80960950810095</v>
      </c>
      <c r="M51" s="226">
        <v>712.69040215457301</v>
      </c>
      <c r="N51" s="226">
        <v>725.90760923019297</v>
      </c>
      <c r="O51" s="226">
        <v>737.97966509630101</v>
      </c>
      <c r="P51" s="226">
        <v>748.42232351893495</v>
      </c>
      <c r="Q51" s="226">
        <v>759.39167242088297</v>
      </c>
      <c r="R51" s="226">
        <v>771.14631131117403</v>
      </c>
      <c r="S51" s="226">
        <v>779.86392202657396</v>
      </c>
      <c r="T51" s="226">
        <v>788.59809424137302</v>
      </c>
      <c r="U51" s="226">
        <v>801.14893374433802</v>
      </c>
      <c r="V51" s="226">
        <v>813.07539142237295</v>
      </c>
      <c r="W51" s="226">
        <v>828.79266388287101</v>
      </c>
      <c r="X51" s="226">
        <v>843.98301095042098</v>
      </c>
      <c r="Y51" s="226">
        <v>863.48949596682803</v>
      </c>
      <c r="Z51" s="226">
        <v>878.78679697573398</v>
      </c>
      <c r="AA51" s="226">
        <v>898.29707100474104</v>
      </c>
      <c r="AB51" s="226">
        <v>918.42663605269695</v>
      </c>
      <c r="AC51" s="226">
        <v>933.17359793801199</v>
      </c>
      <c r="AD51" s="226">
        <v>949.30610625609097</v>
      </c>
      <c r="AE51" s="226">
        <v>966.630942846945</v>
      </c>
      <c r="AF51" s="226">
        <v>984.88935295895396</v>
      </c>
      <c r="AG51" s="226">
        <v>1003.8678006982</v>
      </c>
      <c r="AH51" s="226">
        <v>1022.67591441763</v>
      </c>
      <c r="AI51" s="226">
        <v>1038.40433224919</v>
      </c>
      <c r="AJ51" s="226">
        <v>1053.0519526349899</v>
      </c>
      <c r="AK51" s="226">
        <v>1067.4671744923501</v>
      </c>
      <c r="AL51" s="226">
        <v>1086.4743073616801</v>
      </c>
      <c r="AM51" s="226">
        <v>1105.2324238434801</v>
      </c>
      <c r="AN51" s="226">
        <v>1125.8260943025</v>
      </c>
      <c r="AO51" s="226">
        <v>1146.8328241597801</v>
      </c>
      <c r="AP51" s="226">
        <v>1164.9526512654299</v>
      </c>
      <c r="AQ51" s="226">
        <v>1184.8356319915699</v>
      </c>
      <c r="AR51" s="226">
        <v>1201.37889258322</v>
      </c>
      <c r="AS51" s="226">
        <v>1215.1829985751101</v>
      </c>
      <c r="AT51" s="226">
        <v>1234.51513177316</v>
      </c>
      <c r="AU51" s="226">
        <v>1258.4924759964399</v>
      </c>
      <c r="AV51" s="226">
        <v>1282.80939365529</v>
      </c>
      <c r="AW51" s="226">
        <v>1318.9494759675899</v>
      </c>
      <c r="AX51" s="226">
        <v>1350.77266131547</v>
      </c>
      <c r="AY51" s="226">
        <v>1376.0383826801001</v>
      </c>
      <c r="AZ51" s="226">
        <v>1394.23948003684</v>
      </c>
      <c r="BA51" s="226">
        <v>1415.5006513759599</v>
      </c>
      <c r="BB51" s="226">
        <v>1434.3412706813799</v>
      </c>
      <c r="BC51" s="226">
        <v>1455.70984776609</v>
      </c>
      <c r="BD51" s="226">
        <v>1482.44823017657</v>
      </c>
      <c r="BE51" s="226">
        <v>1503.40972911975</v>
      </c>
      <c r="BF51" s="226">
        <v>1517.6444443340399</v>
      </c>
      <c r="BG51" s="226">
        <v>1553.5896389485299</v>
      </c>
      <c r="BH51" s="226">
        <v>1558.35618759769</v>
      </c>
      <c r="BI51" s="226">
        <v>1624.64274133241</v>
      </c>
      <c r="BJ51" s="226">
        <v>1632.6394214930799</v>
      </c>
      <c r="BK51" s="226">
        <v>1641.5717314705601</v>
      </c>
      <c r="BL51" s="226">
        <v>1671.2070863305901</v>
      </c>
      <c r="BM51" s="226">
        <v>1664.3195187609399</v>
      </c>
      <c r="BN51" s="226">
        <v>992.67946112540199</v>
      </c>
      <c r="BO51" s="227">
        <v>1156.1547746763999</v>
      </c>
    </row>
    <row r="52" spans="1:67">
      <c r="A52" s="106" t="s">
        <v>136</v>
      </c>
      <c r="B52" s="125"/>
      <c r="C52" s="97"/>
      <c r="D52" s="104" t="s">
        <v>137</v>
      </c>
      <c r="E52" s="228">
        <v>74613.350719969196</v>
      </c>
      <c r="F52" s="228">
        <v>76459.149257804194</v>
      </c>
      <c r="G52" s="228">
        <v>77476.140054346703</v>
      </c>
      <c r="H52" s="228">
        <v>79148.360492137406</v>
      </c>
      <c r="I52" s="228">
        <v>81773.041800402803</v>
      </c>
      <c r="J52" s="228">
        <v>85115.392250115896</v>
      </c>
      <c r="K52" s="228">
        <v>88292.782319723701</v>
      </c>
      <c r="L52" s="228">
        <v>90593.783629757701</v>
      </c>
      <c r="M52" s="228">
        <v>93313.982689030105</v>
      </c>
      <c r="N52" s="228">
        <v>94446.895915475907</v>
      </c>
      <c r="O52" s="228">
        <v>98273.040724380699</v>
      </c>
      <c r="P52" s="228">
        <v>101629.080671113</v>
      </c>
      <c r="Q52" s="228">
        <v>104992.024970831</v>
      </c>
      <c r="R52" s="228">
        <v>106645.111172979</v>
      </c>
      <c r="S52" s="228">
        <v>110364.04977298601</v>
      </c>
      <c r="T52" s="228">
        <v>110852.814083203</v>
      </c>
      <c r="U52" s="228">
        <v>111037.65675330099</v>
      </c>
      <c r="V52" s="228">
        <v>113839.05051906699</v>
      </c>
      <c r="W52" s="228">
        <v>115580.161524685</v>
      </c>
      <c r="X52" s="228">
        <v>118066.131202948</v>
      </c>
      <c r="Y52" s="228">
        <v>119705.384426105</v>
      </c>
      <c r="Z52" s="228">
        <v>122109.034518883</v>
      </c>
      <c r="AA52" s="228">
        <v>124519.878996908</v>
      </c>
      <c r="AB52" s="228">
        <v>129278.702058104</v>
      </c>
      <c r="AC52" s="228">
        <v>134541.815212371</v>
      </c>
      <c r="AD52" s="228">
        <v>138298.57281942599</v>
      </c>
      <c r="AE52" s="228">
        <v>143289.00493153001</v>
      </c>
      <c r="AF52" s="228">
        <v>146153.607036673</v>
      </c>
      <c r="AG52" s="228">
        <v>149364.93323525999</v>
      </c>
      <c r="AH52" s="228">
        <v>151124.77832053599</v>
      </c>
      <c r="AI52" s="228">
        <v>151353.11652643699</v>
      </c>
      <c r="AJ52" s="228">
        <v>154515.17191776799</v>
      </c>
      <c r="AK52" s="228">
        <v>157547.17618002801</v>
      </c>
      <c r="AL52" s="228">
        <v>163473.35273521201</v>
      </c>
      <c r="AM52" s="228">
        <v>165723.189958278</v>
      </c>
      <c r="AN52" s="228">
        <v>166590.28112648099</v>
      </c>
      <c r="AO52" s="228">
        <v>171609.767359716</v>
      </c>
      <c r="AP52" s="228">
        <v>172696.62597397101</v>
      </c>
      <c r="AQ52" s="228">
        <v>173518.016886133</v>
      </c>
      <c r="AR52" s="228">
        <v>176927.58978017999</v>
      </c>
      <c r="AS52" s="228">
        <v>177675.55325278401</v>
      </c>
      <c r="AT52" s="228">
        <v>179536.99708134399</v>
      </c>
      <c r="AU52" s="228">
        <v>185671.53634544401</v>
      </c>
      <c r="AV52" s="228">
        <v>187658.91332042901</v>
      </c>
      <c r="AW52" s="228">
        <v>191287.21167828399</v>
      </c>
      <c r="AX52" s="228">
        <v>194882.46811658301</v>
      </c>
      <c r="AY52" s="228">
        <v>199484.12258240199</v>
      </c>
      <c r="AZ52" s="228">
        <v>202065.197622732</v>
      </c>
      <c r="BA52" s="228">
        <v>203756.834361085</v>
      </c>
      <c r="BB52" s="228">
        <v>207264.92730721901</v>
      </c>
      <c r="BC52" s="228">
        <v>210023.721576454</v>
      </c>
      <c r="BD52" s="228">
        <v>214860.51675524199</v>
      </c>
      <c r="BE52" s="228">
        <v>218037.079818178</v>
      </c>
      <c r="BF52" s="228">
        <v>221583.347465878</v>
      </c>
      <c r="BG52" s="228">
        <v>226287.015851729</v>
      </c>
      <c r="BH52" s="228">
        <v>228882.55686421401</v>
      </c>
      <c r="BI52" s="228">
        <v>233494.36479435</v>
      </c>
      <c r="BJ52" s="228">
        <v>239160.09331301099</v>
      </c>
      <c r="BK52" s="228">
        <v>243037.05239435399</v>
      </c>
      <c r="BL52" s="228">
        <v>246233.02191905101</v>
      </c>
      <c r="BM52" s="228">
        <v>243709.87581322101</v>
      </c>
      <c r="BN52" s="228">
        <v>203943.75863029101</v>
      </c>
      <c r="BO52" s="229">
        <v>224317.89861705701</v>
      </c>
    </row>
    <row r="53" spans="1:67">
      <c r="A53" s="100" t="s">
        <v>21</v>
      </c>
      <c r="B53" s="126"/>
      <c r="C53" s="95"/>
      <c r="D53" s="103" t="s">
        <v>22</v>
      </c>
      <c r="E53" s="226">
        <v>7048.2290282875801</v>
      </c>
      <c r="F53" s="226">
        <v>7590.6564394071702</v>
      </c>
      <c r="G53" s="226">
        <v>7760.5928590760104</v>
      </c>
      <c r="H53" s="226">
        <v>7861.5216884616702</v>
      </c>
      <c r="I53" s="226">
        <v>8112.9296490351298</v>
      </c>
      <c r="J53" s="226">
        <v>8593.0842450033197</v>
      </c>
      <c r="K53" s="226">
        <v>9179.8315182004208</v>
      </c>
      <c r="L53" s="226">
        <v>9943.1545877611807</v>
      </c>
      <c r="M53" s="226">
        <v>10062.3062468636</v>
      </c>
      <c r="N53" s="226">
        <v>10192.871532728899</v>
      </c>
      <c r="O53" s="226">
        <v>10240.1878786008</v>
      </c>
      <c r="P53" s="226">
        <v>10347.634341806701</v>
      </c>
      <c r="Q53" s="226">
        <v>10704.1127447991</v>
      </c>
      <c r="R53" s="226">
        <v>10818.560064986301</v>
      </c>
      <c r="S53" s="226">
        <v>11016.902532219099</v>
      </c>
      <c r="T53" s="226">
        <v>11160.4246579955</v>
      </c>
      <c r="U53" s="226">
        <v>10737.075467459699</v>
      </c>
      <c r="V53" s="226">
        <v>10522.148541655</v>
      </c>
      <c r="W53" s="226">
        <v>10805.8490893992</v>
      </c>
      <c r="X53" s="226">
        <v>10985.9269014859</v>
      </c>
      <c r="Y53" s="226">
        <v>11627.893214063201</v>
      </c>
      <c r="Z53" s="226">
        <v>11871.4076106223</v>
      </c>
      <c r="AA53" s="226">
        <v>12310.5295219408</v>
      </c>
      <c r="AB53" s="226">
        <v>12637.169653373699</v>
      </c>
      <c r="AC53" s="226">
        <v>13366.2676694149</v>
      </c>
      <c r="AD53" s="226">
        <v>14134.6570062419</v>
      </c>
      <c r="AE53" s="226">
        <v>14207.9733378736</v>
      </c>
      <c r="AF53" s="226">
        <v>15031.101986469601</v>
      </c>
      <c r="AG53" s="226">
        <v>15025.8910837725</v>
      </c>
      <c r="AH53" s="226">
        <v>15244.217881844799</v>
      </c>
      <c r="AI53" s="226">
        <v>14938.959367524199</v>
      </c>
      <c r="AJ53" s="226">
        <v>14939.9316668586</v>
      </c>
      <c r="AK53" s="226">
        <v>14404.501918076599</v>
      </c>
      <c r="AL53" s="226">
        <v>15039.4242522693</v>
      </c>
      <c r="AM53" s="226">
        <v>15485.332215872801</v>
      </c>
      <c r="AN53" s="226">
        <v>15829.7416137812</v>
      </c>
      <c r="AO53" s="226">
        <v>16728.619793118101</v>
      </c>
      <c r="AP53" s="226">
        <v>16613.718536638102</v>
      </c>
      <c r="AQ53" s="226">
        <v>17246.542693710198</v>
      </c>
      <c r="AR53" s="226">
        <v>17562.1189765333</v>
      </c>
      <c r="AS53" s="226">
        <v>18754.836027023</v>
      </c>
      <c r="AT53" s="226">
        <v>17658.439941659901</v>
      </c>
      <c r="AU53" s="226">
        <v>18756.380677269099</v>
      </c>
      <c r="AV53" s="226">
        <v>18979.343354048098</v>
      </c>
      <c r="AW53" s="226">
        <v>18992.4111148671</v>
      </c>
      <c r="AX53" s="226">
        <v>18993.608191664101</v>
      </c>
      <c r="AY53" s="226">
        <v>18613.6889258177</v>
      </c>
      <c r="AZ53" s="226">
        <v>19463.291767650899</v>
      </c>
      <c r="BA53" s="226">
        <v>20374.856087797099</v>
      </c>
      <c r="BB53" s="226">
        <v>21038.693780157799</v>
      </c>
      <c r="BC53" s="226">
        <v>21706.946460597101</v>
      </c>
      <c r="BD53" s="226">
        <v>21444.503671447699</v>
      </c>
      <c r="BE53" s="226">
        <v>22922.5562830126</v>
      </c>
      <c r="BF53" s="226">
        <v>22209.293041506498</v>
      </c>
      <c r="BG53" s="226">
        <v>23102.552153764998</v>
      </c>
      <c r="BH53" s="226">
        <v>22906.598521715801</v>
      </c>
      <c r="BI53" s="226">
        <v>23698.074698300901</v>
      </c>
      <c r="BJ53" s="226">
        <v>24584.497955711799</v>
      </c>
      <c r="BK53" s="226">
        <v>25148.3122222087</v>
      </c>
      <c r="BL53" s="226">
        <v>26374.114244674201</v>
      </c>
      <c r="BM53" s="226">
        <v>26383.135463591199</v>
      </c>
      <c r="BN53" s="226">
        <v>18201.203628552899</v>
      </c>
      <c r="BO53" s="227">
        <v>20266.1101552363</v>
      </c>
    </row>
    <row r="54" spans="1:67">
      <c r="A54" s="131" t="s">
        <v>136</v>
      </c>
      <c r="B54" s="132"/>
      <c r="C54" s="133"/>
      <c r="D54" s="109" t="s">
        <v>138</v>
      </c>
      <c r="E54" s="232">
        <v>81548.052516354204</v>
      </c>
      <c r="F54" s="232">
        <v>84055.780002860396</v>
      </c>
      <c r="G54" s="232">
        <v>85284.040097455902</v>
      </c>
      <c r="H54" s="232">
        <v>87070.128055633206</v>
      </c>
      <c r="I54" s="232">
        <v>90025.784894360797</v>
      </c>
      <c r="J54" s="232">
        <v>93592.347413533396</v>
      </c>
      <c r="K54" s="232">
        <v>97498.181971095997</v>
      </c>
      <c r="L54" s="232">
        <v>100487.68572101</v>
      </c>
      <c r="M54" s="232">
        <v>103543.076324318</v>
      </c>
      <c r="N54" s="232">
        <v>104464.40532280999</v>
      </c>
      <c r="O54" s="232">
        <v>108532.089421021</v>
      </c>
      <c r="P54" s="232">
        <v>111966.428931851</v>
      </c>
      <c r="Q54" s="232">
        <v>115908.239273819</v>
      </c>
      <c r="R54" s="232">
        <v>117200.18830463701</v>
      </c>
      <c r="S54" s="232">
        <v>121410.28759347901</v>
      </c>
      <c r="T54" s="232">
        <v>122035.28482806501</v>
      </c>
      <c r="U54" s="232">
        <v>121848.654669599</v>
      </c>
      <c r="V54" s="232">
        <v>124089.358827476</v>
      </c>
      <c r="W54" s="232">
        <v>126470.277705694</v>
      </c>
      <c r="X54" s="232">
        <v>129165.708797231</v>
      </c>
      <c r="Y54" s="232">
        <v>130545.09408929601</v>
      </c>
      <c r="Z54" s="232">
        <v>134594.77362955399</v>
      </c>
      <c r="AA54" s="232">
        <v>137059.428063264</v>
      </c>
      <c r="AB54" s="232">
        <v>141860.704217886</v>
      </c>
      <c r="AC54" s="232">
        <v>148286.054723379</v>
      </c>
      <c r="AD54" s="232">
        <v>152113.796063911</v>
      </c>
      <c r="AE54" s="232">
        <v>157543.65255884299</v>
      </c>
      <c r="AF54" s="232">
        <v>161079.496653868</v>
      </c>
      <c r="AG54" s="232">
        <v>164544.72765010301</v>
      </c>
      <c r="AH54" s="232">
        <v>166348.615288061</v>
      </c>
      <c r="AI54" s="232">
        <v>166128.93061310399</v>
      </c>
      <c r="AJ54" s="232">
        <v>169484.726448734</v>
      </c>
      <c r="AK54" s="232">
        <v>172031.32467546599</v>
      </c>
      <c r="AL54" s="232">
        <v>178417.23585199</v>
      </c>
      <c r="AM54" s="232">
        <v>181022.065787851</v>
      </c>
      <c r="AN54" s="232">
        <v>182622.373684694</v>
      </c>
      <c r="AO54" s="232">
        <v>188716.572875435</v>
      </c>
      <c r="AP54" s="232">
        <v>188977.62635771799</v>
      </c>
      <c r="AQ54" s="232">
        <v>190690.44718869901</v>
      </c>
      <c r="AR54" s="232">
        <v>194518.353578148</v>
      </c>
      <c r="AS54" s="232">
        <v>195587.964229798</v>
      </c>
      <c r="AT54" s="232">
        <v>197919.99464256599</v>
      </c>
      <c r="AU54" s="232">
        <v>204517.41336053301</v>
      </c>
      <c r="AV54" s="232">
        <v>206666.627767103</v>
      </c>
      <c r="AW54" s="232">
        <v>210271.4319424</v>
      </c>
      <c r="AX54" s="232">
        <v>213838.37098513701</v>
      </c>
      <c r="AY54" s="232">
        <v>218066.016100618</v>
      </c>
      <c r="AZ54" s="232">
        <v>221606.18097184601</v>
      </c>
      <c r="BA54" s="232">
        <v>224412.34753902</v>
      </c>
      <c r="BB54" s="232">
        <v>227941.18062227601</v>
      </c>
      <c r="BC54" s="232">
        <v>231858.017099533</v>
      </c>
      <c r="BD54" s="232">
        <v>236259.45473917201</v>
      </c>
      <c r="BE54" s="232">
        <v>240646.603698069</v>
      </c>
      <c r="BF54" s="232">
        <v>243800.04860133401</v>
      </c>
      <c r="BG54" s="232">
        <v>249511.502054727</v>
      </c>
      <c r="BH54" s="232">
        <v>251972.84564586901</v>
      </c>
      <c r="BI54" s="232">
        <v>257023.135647182</v>
      </c>
      <c r="BJ54" s="232">
        <v>263322.61462378001</v>
      </c>
      <c r="BK54" s="232">
        <v>268447.213091905</v>
      </c>
      <c r="BL54" s="232">
        <v>272936.56817879202</v>
      </c>
      <c r="BM54" s="232">
        <v>269149.95116760302</v>
      </c>
      <c r="BN54" s="232">
        <v>222175.967796393</v>
      </c>
      <c r="BO54" s="233">
        <v>244373.07912192901</v>
      </c>
    </row>
    <row r="55" spans="1:67">
      <c r="A55" s="37"/>
      <c r="B55" s="33"/>
      <c r="C55" s="33"/>
      <c r="D55" s="159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33"/>
      <c r="R55" s="58"/>
    </row>
    <row r="56" spans="1:67">
      <c r="A56" s="110" t="s">
        <v>203</v>
      </c>
      <c r="B56" s="59"/>
      <c r="C56" s="59"/>
      <c r="D56" s="271"/>
      <c r="E56" s="59"/>
      <c r="F56" s="59"/>
      <c r="G56" s="268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I56" s="43"/>
    </row>
    <row r="57" spans="1:67" s="98" customFormat="1">
      <c r="A57" s="61" t="s">
        <v>213</v>
      </c>
      <c r="B57" s="63"/>
      <c r="C57" s="63"/>
      <c r="D57" s="63"/>
      <c r="E57" s="63"/>
      <c r="F57" s="63"/>
      <c r="G57" s="26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I57" s="43"/>
    </row>
    <row r="58" spans="1:67" s="98" customFormat="1">
      <c r="A58" s="61" t="s">
        <v>214</v>
      </c>
      <c r="B58" s="63"/>
      <c r="C58" s="63"/>
      <c r="D58" s="63"/>
      <c r="E58" s="63"/>
      <c r="F58" s="63"/>
      <c r="G58" s="26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I58" s="43"/>
    </row>
    <row r="59" spans="1:67" s="98" customFormat="1">
      <c r="A59" s="65" t="s">
        <v>216</v>
      </c>
      <c r="B59" s="66"/>
      <c r="C59" s="66"/>
      <c r="D59" s="162"/>
      <c r="E59" s="66"/>
      <c r="F59" s="66"/>
      <c r="G59" s="27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I59" s="43"/>
    </row>
    <row r="60" spans="1:67" s="98" customFormat="1">
      <c r="A60" s="22"/>
      <c r="B60" s="22"/>
      <c r="C60" s="22"/>
      <c r="D60" s="16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I60" s="22"/>
    </row>
    <row r="61" spans="1:67" s="134" customFormat="1">
      <c r="A61" s="22"/>
      <c r="B61" s="22"/>
      <c r="C61" s="22"/>
      <c r="D61" s="16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43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I61" s="22"/>
    </row>
    <row r="62" spans="1:67" s="134" customFormat="1">
      <c r="A62" s="31"/>
      <c r="B62" s="31"/>
      <c r="C62" s="31"/>
      <c r="D62" s="16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4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I62" s="58"/>
    </row>
    <row r="64" spans="1:67" ht="14.25" customHeight="1">
      <c r="A64" s="296" t="s">
        <v>26</v>
      </c>
      <c r="B64" s="296"/>
      <c r="C64" s="296"/>
      <c r="D64" s="296"/>
      <c r="E64" s="296"/>
      <c r="F64" s="296"/>
      <c r="G64" s="296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I64" s="22"/>
    </row>
    <row r="65" spans="1:67" s="134" customFormat="1" ht="14.25" customHeight="1">
      <c r="A65" s="296"/>
      <c r="B65" s="296"/>
      <c r="C65" s="296"/>
      <c r="D65" s="296"/>
      <c r="E65" s="296"/>
      <c r="F65" s="296"/>
      <c r="G65" s="296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I65" s="22"/>
    </row>
    <row r="66" spans="1:67" s="134" customFormat="1" ht="14.1" customHeight="1">
      <c r="A66" s="23" t="s">
        <v>200</v>
      </c>
      <c r="B66" s="24"/>
      <c r="C66" s="24"/>
      <c r="D66" s="24"/>
      <c r="E66" s="24"/>
      <c r="F66" s="24"/>
      <c r="G66" s="25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I66" s="22"/>
    </row>
    <row r="67" spans="1:67" s="134" customFormat="1" ht="14.1" customHeight="1">
      <c r="A67" s="23" t="s">
        <v>135</v>
      </c>
      <c r="B67" s="24"/>
      <c r="C67" s="24"/>
      <c r="D67" s="24"/>
      <c r="E67" s="24"/>
      <c r="F67" s="24"/>
      <c r="G67" s="25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I67" s="22"/>
    </row>
    <row r="68" spans="1:67" s="134" customFormat="1" ht="14.1" customHeight="1">
      <c r="A68" s="26" t="s">
        <v>217</v>
      </c>
      <c r="B68" s="27"/>
      <c r="C68" s="27"/>
      <c r="D68" s="27"/>
      <c r="E68" s="27"/>
      <c r="F68" s="27"/>
      <c r="G68" s="28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I68" s="22"/>
    </row>
    <row r="69" spans="1:67" s="134" customFormat="1">
      <c r="A69" s="31"/>
      <c r="B69" s="31"/>
      <c r="C69" s="31"/>
      <c r="D69" s="16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I69" s="58"/>
    </row>
    <row r="70" spans="1:67" ht="39.950000000000003" customHeight="1">
      <c r="A70" s="293" t="s">
        <v>0</v>
      </c>
      <c r="B70" s="290" t="s">
        <v>134</v>
      </c>
      <c r="C70" s="290" t="s">
        <v>141</v>
      </c>
      <c r="D70" s="290" t="s">
        <v>1</v>
      </c>
      <c r="E70" s="290">
        <v>2005</v>
      </c>
      <c r="F70" s="290"/>
      <c r="G70" s="290"/>
      <c r="H70" s="290"/>
      <c r="I70" s="290">
        <v>2006</v>
      </c>
      <c r="J70" s="290"/>
      <c r="K70" s="290"/>
      <c r="L70" s="290"/>
      <c r="M70" s="290">
        <v>2007</v>
      </c>
      <c r="N70" s="290"/>
      <c r="O70" s="290"/>
      <c r="P70" s="290"/>
      <c r="Q70" s="290">
        <v>2008</v>
      </c>
      <c r="R70" s="290"/>
      <c r="S70" s="290"/>
      <c r="T70" s="290"/>
      <c r="U70" s="290">
        <v>2009</v>
      </c>
      <c r="V70" s="290"/>
      <c r="W70" s="290"/>
      <c r="X70" s="290"/>
      <c r="Y70" s="290">
        <v>2010</v>
      </c>
      <c r="Z70" s="290"/>
      <c r="AA70" s="290"/>
      <c r="AB70" s="290"/>
      <c r="AC70" s="290">
        <v>2011</v>
      </c>
      <c r="AD70" s="290"/>
      <c r="AE70" s="290"/>
      <c r="AF70" s="290"/>
      <c r="AG70" s="290">
        <v>2012</v>
      </c>
      <c r="AH70" s="290"/>
      <c r="AI70" s="290"/>
      <c r="AJ70" s="290"/>
      <c r="AK70" s="290">
        <v>2013</v>
      </c>
      <c r="AL70" s="290"/>
      <c r="AM70" s="290"/>
      <c r="AN70" s="290"/>
      <c r="AO70" s="290">
        <v>2014</v>
      </c>
      <c r="AP70" s="290"/>
      <c r="AQ70" s="290"/>
      <c r="AR70" s="290"/>
      <c r="AS70" s="290">
        <v>2015</v>
      </c>
      <c r="AT70" s="290"/>
      <c r="AU70" s="290"/>
      <c r="AV70" s="290"/>
      <c r="AW70" s="290">
        <v>2016</v>
      </c>
      <c r="AX70" s="290"/>
      <c r="AY70" s="290"/>
      <c r="AZ70" s="290"/>
      <c r="BA70" s="290">
        <v>2017</v>
      </c>
      <c r="BB70" s="290"/>
      <c r="BC70" s="290"/>
      <c r="BD70" s="290"/>
      <c r="BE70" s="290" t="s">
        <v>212</v>
      </c>
      <c r="BF70" s="290"/>
      <c r="BG70" s="290"/>
      <c r="BH70" s="290"/>
      <c r="BI70" s="290" t="s">
        <v>202</v>
      </c>
      <c r="BJ70" s="290"/>
      <c r="BK70" s="290"/>
      <c r="BL70" s="290"/>
      <c r="BM70" s="290" t="s">
        <v>215</v>
      </c>
      <c r="BN70" s="290"/>
      <c r="BO70" s="291"/>
    </row>
    <row r="71" spans="1:67" s="119" customFormat="1" ht="12" customHeight="1">
      <c r="A71" s="297"/>
      <c r="B71" s="298"/>
      <c r="C71" s="298"/>
      <c r="D71" s="298"/>
      <c r="E71" s="90" t="s">
        <v>116</v>
      </c>
      <c r="F71" s="90" t="s">
        <v>188</v>
      </c>
      <c r="G71" s="90" t="s">
        <v>189</v>
      </c>
      <c r="H71" s="90" t="s">
        <v>190</v>
      </c>
      <c r="I71" s="90" t="s">
        <v>116</v>
      </c>
      <c r="J71" s="90" t="s">
        <v>188</v>
      </c>
      <c r="K71" s="90" t="s">
        <v>189</v>
      </c>
      <c r="L71" s="90" t="s">
        <v>190</v>
      </c>
      <c r="M71" s="90" t="s">
        <v>116</v>
      </c>
      <c r="N71" s="90" t="s">
        <v>188</v>
      </c>
      <c r="O71" s="90" t="s">
        <v>189</v>
      </c>
      <c r="P71" s="90" t="s">
        <v>190</v>
      </c>
      <c r="Q71" s="90" t="s">
        <v>116</v>
      </c>
      <c r="R71" s="90" t="s">
        <v>188</v>
      </c>
      <c r="S71" s="90" t="s">
        <v>189</v>
      </c>
      <c r="T71" s="90" t="s">
        <v>190</v>
      </c>
      <c r="U71" s="90" t="s">
        <v>116</v>
      </c>
      <c r="V71" s="90" t="s">
        <v>188</v>
      </c>
      <c r="W71" s="90" t="s">
        <v>189</v>
      </c>
      <c r="X71" s="90" t="s">
        <v>190</v>
      </c>
      <c r="Y71" s="90" t="s">
        <v>116</v>
      </c>
      <c r="Z71" s="90" t="s">
        <v>188</v>
      </c>
      <c r="AA71" s="90" t="s">
        <v>189</v>
      </c>
      <c r="AB71" s="90" t="s">
        <v>190</v>
      </c>
      <c r="AC71" s="90" t="s">
        <v>116</v>
      </c>
      <c r="AD71" s="90" t="s">
        <v>188</v>
      </c>
      <c r="AE71" s="90" t="s">
        <v>189</v>
      </c>
      <c r="AF71" s="90" t="s">
        <v>190</v>
      </c>
      <c r="AG71" s="90" t="s">
        <v>116</v>
      </c>
      <c r="AH71" s="90" t="s">
        <v>188</v>
      </c>
      <c r="AI71" s="90" t="s">
        <v>189</v>
      </c>
      <c r="AJ71" s="90" t="s">
        <v>190</v>
      </c>
      <c r="AK71" s="90" t="s">
        <v>116</v>
      </c>
      <c r="AL71" s="90" t="s">
        <v>188</v>
      </c>
      <c r="AM71" s="90" t="s">
        <v>189</v>
      </c>
      <c r="AN71" s="90" t="s">
        <v>190</v>
      </c>
      <c r="AO71" s="90" t="s">
        <v>116</v>
      </c>
      <c r="AP71" s="90" t="s">
        <v>188</v>
      </c>
      <c r="AQ71" s="90" t="s">
        <v>189</v>
      </c>
      <c r="AR71" s="90" t="s">
        <v>190</v>
      </c>
      <c r="AS71" s="90" t="s">
        <v>116</v>
      </c>
      <c r="AT71" s="90" t="s">
        <v>188</v>
      </c>
      <c r="AU71" s="90" t="s">
        <v>189</v>
      </c>
      <c r="AV71" s="90" t="s">
        <v>190</v>
      </c>
      <c r="AW71" s="35" t="s">
        <v>116</v>
      </c>
      <c r="AX71" s="35" t="s">
        <v>188</v>
      </c>
      <c r="AY71" s="35" t="s">
        <v>189</v>
      </c>
      <c r="AZ71" s="35" t="s">
        <v>190</v>
      </c>
      <c r="BA71" s="35" t="s">
        <v>116</v>
      </c>
      <c r="BB71" s="35" t="s">
        <v>188</v>
      </c>
      <c r="BC71" s="35" t="s">
        <v>189</v>
      </c>
      <c r="BD71" s="35" t="s">
        <v>190</v>
      </c>
      <c r="BE71" s="35" t="s">
        <v>116</v>
      </c>
      <c r="BF71" s="35" t="s">
        <v>188</v>
      </c>
      <c r="BG71" s="35" t="s">
        <v>189</v>
      </c>
      <c r="BH71" s="35" t="s">
        <v>190</v>
      </c>
      <c r="BI71" s="263" t="s">
        <v>116</v>
      </c>
      <c r="BJ71" s="263" t="s">
        <v>188</v>
      </c>
      <c r="BK71" s="263" t="s">
        <v>189</v>
      </c>
      <c r="BL71" s="263" t="s">
        <v>190</v>
      </c>
      <c r="BM71" s="265" t="s">
        <v>116</v>
      </c>
      <c r="BN71" s="265" t="s">
        <v>188</v>
      </c>
      <c r="BO71" s="36" t="s">
        <v>189</v>
      </c>
    </row>
    <row r="72" spans="1:67" s="119" customFormat="1">
      <c r="A72" s="120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261"/>
    </row>
    <row r="73" spans="1:67">
      <c r="A73" s="94"/>
      <c r="B73" s="123" t="s">
        <v>2</v>
      </c>
      <c r="C73" s="23"/>
      <c r="D73" s="124" t="s">
        <v>9</v>
      </c>
      <c r="E73" s="108"/>
      <c r="F73" s="135">
        <v>2.6521020541733265</v>
      </c>
      <c r="G73" s="135">
        <v>1.1273083901600387</v>
      </c>
      <c r="H73" s="135">
        <v>-0.99301501154124594</v>
      </c>
      <c r="I73" s="135">
        <v>1.2880559835403602</v>
      </c>
      <c r="J73" s="135">
        <v>5.4377599001017529</v>
      </c>
      <c r="K73" s="135">
        <v>2.0707607100366943</v>
      </c>
      <c r="L73" s="135">
        <v>2.901975153547582</v>
      </c>
      <c r="M73" s="135">
        <v>2.3118790897998593</v>
      </c>
      <c r="N73" s="135">
        <v>-1.0430812739610928</v>
      </c>
      <c r="O73" s="135">
        <v>2.4909108239379236</v>
      </c>
      <c r="P73" s="135">
        <v>3.4221506505810737</v>
      </c>
      <c r="Q73" s="135">
        <v>2.5321730932163007</v>
      </c>
      <c r="R73" s="135">
        <v>-4.2649844905391063</v>
      </c>
      <c r="S73" s="135">
        <v>9.3889441936821214</v>
      </c>
      <c r="T73" s="135">
        <v>-0.99363623657153255</v>
      </c>
      <c r="U73" s="135">
        <v>0.47604276831619075</v>
      </c>
      <c r="V73" s="135">
        <v>3.6493723959794409</v>
      </c>
      <c r="W73" s="135">
        <v>0.54248709761328939</v>
      </c>
      <c r="X73" s="135">
        <v>-3.4758017620042096</v>
      </c>
      <c r="Y73" s="135">
        <v>-3.2078334189802717</v>
      </c>
      <c r="Z73" s="135">
        <v>5.2423653251981932</v>
      </c>
      <c r="AA73" s="135">
        <v>3.6290494374684243</v>
      </c>
      <c r="AB73" s="135">
        <v>6.2930762322987732</v>
      </c>
      <c r="AC73" s="135">
        <v>3.0732017842654642</v>
      </c>
      <c r="AD73" s="135">
        <v>-5.2286853478025535</v>
      </c>
      <c r="AE73" s="135">
        <v>3.9030327356863239</v>
      </c>
      <c r="AF73" s="135">
        <v>2.9030150920765578</v>
      </c>
      <c r="AG73" s="135">
        <v>-1.0791893147743394</v>
      </c>
      <c r="AH73" s="135">
        <v>-3.2653276520350545</v>
      </c>
      <c r="AI73" s="135">
        <v>5.1889027261125875E-2</v>
      </c>
      <c r="AJ73" s="135">
        <v>-1.9423173542027286</v>
      </c>
      <c r="AK73" s="135">
        <v>1.9373793341898988</v>
      </c>
      <c r="AL73" s="135">
        <v>8.4012183067366948</v>
      </c>
      <c r="AM73" s="135">
        <v>-3.2648702856760252</v>
      </c>
      <c r="AN73" s="135">
        <v>-2.4786795509539559</v>
      </c>
      <c r="AO73" s="135">
        <v>4.0581607241719126</v>
      </c>
      <c r="AP73" s="135">
        <v>6.6015303058912167</v>
      </c>
      <c r="AQ73" s="135">
        <v>-2.8394424466388131</v>
      </c>
      <c r="AR73" s="135">
        <v>7.35780739126794</v>
      </c>
      <c r="AS73" s="135">
        <v>4.22685299449941</v>
      </c>
      <c r="AT73" s="135">
        <v>1.1696275458435252</v>
      </c>
      <c r="AU73" s="135">
        <v>5.3672436735577378</v>
      </c>
      <c r="AV73" s="135">
        <v>6.2705045723321291</v>
      </c>
      <c r="AW73" s="135">
        <v>4.1083735174689338</v>
      </c>
      <c r="AX73" s="135">
        <v>3.7186814054856825</v>
      </c>
      <c r="AY73" s="135">
        <v>4.7504766392455053</v>
      </c>
      <c r="AZ73" s="135">
        <v>2.1457866429067423</v>
      </c>
      <c r="BA73" s="135">
        <v>-0.5738533875382501</v>
      </c>
      <c r="BB73" s="135">
        <v>-2.0089144880785597</v>
      </c>
      <c r="BC73" s="135">
        <v>0.164634174065867</v>
      </c>
      <c r="BD73" s="135">
        <v>1.1606019778350571</v>
      </c>
      <c r="BE73" s="135">
        <v>4.2615065913883114</v>
      </c>
      <c r="BF73" s="135">
        <v>0.58565751709632252</v>
      </c>
      <c r="BG73" s="135">
        <v>-1.4376559570879408</v>
      </c>
      <c r="BH73" s="135">
        <v>3.6614411255363706</v>
      </c>
      <c r="BI73" s="135">
        <v>3.8191861727969041</v>
      </c>
      <c r="BJ73" s="135">
        <v>5.7243683226482887</v>
      </c>
      <c r="BK73" s="135">
        <v>6.8447438375475116</v>
      </c>
      <c r="BL73" s="135">
        <v>3.5937856312091156</v>
      </c>
      <c r="BM73" s="135">
        <v>1.7320521435420346</v>
      </c>
      <c r="BN73" s="135">
        <v>2.147087727116471</v>
      </c>
      <c r="BO73" s="136">
        <v>0.99913259271713173</v>
      </c>
    </row>
    <row r="74" spans="1:67" ht="14.1" customHeight="1">
      <c r="A74" s="96"/>
      <c r="B74" s="125"/>
      <c r="C74" s="97" t="s">
        <v>2</v>
      </c>
      <c r="D74" s="155" t="s">
        <v>9</v>
      </c>
      <c r="E74" s="105"/>
      <c r="F74" s="137">
        <v>2.6521020541733265</v>
      </c>
      <c r="G74" s="137">
        <v>1.1273083901600387</v>
      </c>
      <c r="H74" s="137">
        <v>-0.99301501154124594</v>
      </c>
      <c r="I74" s="137">
        <v>1.2880559835403602</v>
      </c>
      <c r="J74" s="137">
        <v>5.4377599001017529</v>
      </c>
      <c r="K74" s="137">
        <v>2.0707607100366943</v>
      </c>
      <c r="L74" s="137">
        <v>2.901975153547582</v>
      </c>
      <c r="M74" s="137">
        <v>2.3118790897998593</v>
      </c>
      <c r="N74" s="137">
        <v>-1.0430812739610928</v>
      </c>
      <c r="O74" s="137">
        <v>2.4909108239379236</v>
      </c>
      <c r="P74" s="137">
        <v>3.4221506505810737</v>
      </c>
      <c r="Q74" s="137">
        <v>2.5321730932163007</v>
      </c>
      <c r="R74" s="137">
        <v>-4.2649844905391063</v>
      </c>
      <c r="S74" s="137">
        <v>9.3889441936821214</v>
      </c>
      <c r="T74" s="137">
        <v>-0.99363623657153255</v>
      </c>
      <c r="U74" s="137">
        <v>0.47604276831619075</v>
      </c>
      <c r="V74" s="137">
        <v>3.6493723959794409</v>
      </c>
      <c r="W74" s="137">
        <v>0.54248709761328939</v>
      </c>
      <c r="X74" s="137">
        <v>-3.4758017620042096</v>
      </c>
      <c r="Y74" s="137">
        <v>-3.2078334189802717</v>
      </c>
      <c r="Z74" s="137">
        <v>5.2423653251981932</v>
      </c>
      <c r="AA74" s="137">
        <v>3.6290494374684243</v>
      </c>
      <c r="AB74" s="137">
        <v>6.2930762322987732</v>
      </c>
      <c r="AC74" s="137">
        <v>3.0732017842654642</v>
      </c>
      <c r="AD74" s="137">
        <v>-5.2286853478025535</v>
      </c>
      <c r="AE74" s="137">
        <v>3.9030327356863239</v>
      </c>
      <c r="AF74" s="137">
        <v>2.9030150920765578</v>
      </c>
      <c r="AG74" s="137">
        <v>-1.0791893147743394</v>
      </c>
      <c r="AH74" s="137">
        <v>-3.2653276520350545</v>
      </c>
      <c r="AI74" s="137">
        <v>5.1889027261125875E-2</v>
      </c>
      <c r="AJ74" s="137">
        <v>-1.9423173542027286</v>
      </c>
      <c r="AK74" s="137">
        <v>1.9373793341898988</v>
      </c>
      <c r="AL74" s="137">
        <v>8.4012183067366948</v>
      </c>
      <c r="AM74" s="137">
        <v>-3.2648702856760252</v>
      </c>
      <c r="AN74" s="137">
        <v>-2.4786795509539559</v>
      </c>
      <c r="AO74" s="137">
        <v>4.0581607241719126</v>
      </c>
      <c r="AP74" s="137">
        <v>6.6015303058912167</v>
      </c>
      <c r="AQ74" s="137">
        <v>-2.8394424466388131</v>
      </c>
      <c r="AR74" s="137">
        <v>7.35780739126794</v>
      </c>
      <c r="AS74" s="137">
        <v>4.22685299449941</v>
      </c>
      <c r="AT74" s="137">
        <v>1.1696275458435252</v>
      </c>
      <c r="AU74" s="137">
        <v>5.3672436735577378</v>
      </c>
      <c r="AV74" s="137">
        <v>6.2705045723321291</v>
      </c>
      <c r="AW74" s="137">
        <v>4.1083735174689338</v>
      </c>
      <c r="AX74" s="137">
        <v>3.7186814054856825</v>
      </c>
      <c r="AY74" s="137">
        <v>4.7504766392455053</v>
      </c>
      <c r="AZ74" s="137">
        <v>2.1457866429067423</v>
      </c>
      <c r="BA74" s="137">
        <v>-0.5738533875382501</v>
      </c>
      <c r="BB74" s="137">
        <v>-2.0089144880785597</v>
      </c>
      <c r="BC74" s="137">
        <v>0.164634174065867</v>
      </c>
      <c r="BD74" s="137">
        <v>1.1606019778350571</v>
      </c>
      <c r="BE74" s="137">
        <v>4.2615065913883114</v>
      </c>
      <c r="BF74" s="137">
        <v>0.58565751709632252</v>
      </c>
      <c r="BG74" s="137">
        <v>-1.4376559570879408</v>
      </c>
      <c r="BH74" s="137">
        <v>3.6614411255363706</v>
      </c>
      <c r="BI74" s="137">
        <v>3.8191861727969041</v>
      </c>
      <c r="BJ74" s="137">
        <v>5.7243683226482887</v>
      </c>
      <c r="BK74" s="137">
        <v>6.8447438375475116</v>
      </c>
      <c r="BL74" s="137">
        <v>3.5937856312091156</v>
      </c>
      <c r="BM74" s="137">
        <v>1.7320521435420346</v>
      </c>
      <c r="BN74" s="137">
        <v>2.147087727116471</v>
      </c>
      <c r="BO74" s="138">
        <v>0.99913259271713173</v>
      </c>
    </row>
    <row r="75" spans="1:67" ht="14.1" customHeight="1">
      <c r="A75" s="100"/>
      <c r="B75" s="123" t="s">
        <v>3</v>
      </c>
      <c r="C75" s="23"/>
      <c r="D75" s="124" t="s">
        <v>10</v>
      </c>
      <c r="E75" s="115"/>
      <c r="F75" s="135">
        <v>4.1541639928849037</v>
      </c>
      <c r="G75" s="135">
        <v>1.497445719257712</v>
      </c>
      <c r="H75" s="135">
        <v>4.4105478251470061</v>
      </c>
      <c r="I75" s="135">
        <v>6.1967571933587919</v>
      </c>
      <c r="J75" s="135">
        <v>9.2950486656013851</v>
      </c>
      <c r="K75" s="135">
        <v>1.132908056171857</v>
      </c>
      <c r="L75" s="135">
        <v>-5.3875688076122685</v>
      </c>
      <c r="M75" s="135">
        <v>0.68626339010158688</v>
      </c>
      <c r="N75" s="135">
        <v>-12.277582762765476</v>
      </c>
      <c r="O75" s="135">
        <v>15.876921777983171</v>
      </c>
      <c r="P75" s="135">
        <v>16.638756413496765</v>
      </c>
      <c r="Q75" s="135">
        <v>16.301945325874854</v>
      </c>
      <c r="R75" s="135">
        <v>1.0645247899217338</v>
      </c>
      <c r="S75" s="135">
        <v>22.991224244227723</v>
      </c>
      <c r="T75" s="135">
        <v>-13.659120843181867</v>
      </c>
      <c r="U75" s="135">
        <v>-12.374559965036497</v>
      </c>
      <c r="V75" s="135">
        <v>4.1663246447365907</v>
      </c>
      <c r="W75" s="135">
        <v>9.2745943670385742</v>
      </c>
      <c r="X75" s="135">
        <v>9.7852907591863669</v>
      </c>
      <c r="Y75" s="135">
        <v>8.1983052721519556</v>
      </c>
      <c r="Z75" s="135">
        <v>1.7520749155142994</v>
      </c>
      <c r="AA75" s="135">
        <v>-1.168691382621418</v>
      </c>
      <c r="AB75" s="135">
        <v>11.514786369326856</v>
      </c>
      <c r="AC75" s="135">
        <v>20.942914020074468</v>
      </c>
      <c r="AD75" s="135">
        <v>15.218332709030051</v>
      </c>
      <c r="AE75" s="135">
        <v>0.82321514839595977</v>
      </c>
      <c r="AF75" s="135">
        <v>8.7049480989504815</v>
      </c>
      <c r="AG75" s="135">
        <v>-0.22634816877975084</v>
      </c>
      <c r="AH75" s="135">
        <v>-1.2946943948363128</v>
      </c>
      <c r="AI75" s="135">
        <v>-8.8525690179090617</v>
      </c>
      <c r="AJ75" s="135">
        <v>5.8321009374521964</v>
      </c>
      <c r="AK75" s="135">
        <v>0.77841587433616155</v>
      </c>
      <c r="AL75" s="135">
        <v>0.25795495603517793</v>
      </c>
      <c r="AM75" s="135">
        <v>-1.0507317074751938</v>
      </c>
      <c r="AN75" s="135">
        <v>-5.1707210256299021</v>
      </c>
      <c r="AO75" s="135">
        <v>1.0305708094334562</v>
      </c>
      <c r="AP75" s="135">
        <v>-9.2036147330527456</v>
      </c>
      <c r="AQ75" s="135">
        <v>-0.82291992685551918</v>
      </c>
      <c r="AR75" s="135">
        <v>-8.909080022219797</v>
      </c>
      <c r="AS75" s="135">
        <v>-14.067920170539765</v>
      </c>
      <c r="AT75" s="135">
        <v>-2.7650397480735762</v>
      </c>
      <c r="AU75" s="135">
        <v>1.5752833262677086</v>
      </c>
      <c r="AV75" s="135">
        <v>-13.463535267921472</v>
      </c>
      <c r="AW75" s="135">
        <v>-9.6724771450102764</v>
      </c>
      <c r="AX75" s="135">
        <v>3.1170789467616373</v>
      </c>
      <c r="AY75" s="135">
        <v>2.8320835271446185</v>
      </c>
      <c r="AZ75" s="135">
        <v>9.5844935130321431</v>
      </c>
      <c r="BA75" s="135">
        <v>4.2928483340142662</v>
      </c>
      <c r="BB75" s="135">
        <v>-3.997104477427456</v>
      </c>
      <c r="BC75" s="135">
        <v>4.4206987337887824</v>
      </c>
      <c r="BD75" s="135">
        <v>10.441942938063335</v>
      </c>
      <c r="BE75" s="135">
        <v>5.7954735144116114</v>
      </c>
      <c r="BF75" s="135">
        <v>4.8505850512384541</v>
      </c>
      <c r="BG75" s="135">
        <v>4.6506632533060781</v>
      </c>
      <c r="BH75" s="135">
        <v>-2.9123682592043139</v>
      </c>
      <c r="BI75" s="135">
        <v>-2.2701143907557224</v>
      </c>
      <c r="BJ75" s="135">
        <v>6.8305665036537704</v>
      </c>
      <c r="BK75" s="135">
        <v>-4.3953303610545049</v>
      </c>
      <c r="BL75" s="135">
        <v>2.6691573489516713</v>
      </c>
      <c r="BM75" s="135">
        <v>-15.629046101712433</v>
      </c>
      <c r="BN75" s="135">
        <v>-38.240250684635612</v>
      </c>
      <c r="BO75" s="136">
        <v>35.738440032073129</v>
      </c>
    </row>
    <row r="76" spans="1:67" ht="14.1" customHeight="1">
      <c r="A76" s="102"/>
      <c r="B76" s="125"/>
      <c r="C76" s="97" t="s">
        <v>3</v>
      </c>
      <c r="D76" s="155" t="s">
        <v>10</v>
      </c>
      <c r="E76" s="116"/>
      <c r="F76" s="137">
        <v>4.1541639928849037</v>
      </c>
      <c r="G76" s="137">
        <v>1.497445719257712</v>
      </c>
      <c r="H76" s="137">
        <v>4.4105478251470061</v>
      </c>
      <c r="I76" s="137">
        <v>6.1967571933587919</v>
      </c>
      <c r="J76" s="137">
        <v>9.2950486656013851</v>
      </c>
      <c r="K76" s="137">
        <v>1.132908056171857</v>
      </c>
      <c r="L76" s="137">
        <v>-5.3875688076122685</v>
      </c>
      <c r="M76" s="137">
        <v>0.68626339010158688</v>
      </c>
      <c r="N76" s="137">
        <v>-12.277582762765476</v>
      </c>
      <c r="O76" s="137">
        <v>15.876921777983171</v>
      </c>
      <c r="P76" s="137">
        <v>16.638756413496765</v>
      </c>
      <c r="Q76" s="137">
        <v>16.301945325874854</v>
      </c>
      <c r="R76" s="137">
        <v>1.0645247899217338</v>
      </c>
      <c r="S76" s="137">
        <v>22.991224244227723</v>
      </c>
      <c r="T76" s="137">
        <v>-13.659120843181867</v>
      </c>
      <c r="U76" s="137">
        <v>-12.374559965036497</v>
      </c>
      <c r="V76" s="137">
        <v>4.1663246447365907</v>
      </c>
      <c r="W76" s="137">
        <v>9.2745943670385742</v>
      </c>
      <c r="X76" s="137">
        <v>9.7852907591863669</v>
      </c>
      <c r="Y76" s="137">
        <v>8.1983052721519556</v>
      </c>
      <c r="Z76" s="137">
        <v>1.7520749155142994</v>
      </c>
      <c r="AA76" s="137">
        <v>-1.168691382621418</v>
      </c>
      <c r="AB76" s="137">
        <v>11.514786369326856</v>
      </c>
      <c r="AC76" s="137">
        <v>20.942914020074468</v>
      </c>
      <c r="AD76" s="137">
        <v>15.218332709030051</v>
      </c>
      <c r="AE76" s="137">
        <v>0.82321514839595977</v>
      </c>
      <c r="AF76" s="137">
        <v>8.7049480989504815</v>
      </c>
      <c r="AG76" s="137">
        <v>-0.22634816877975084</v>
      </c>
      <c r="AH76" s="137">
        <v>-1.2946943948363128</v>
      </c>
      <c r="AI76" s="137">
        <v>-8.8525690179090617</v>
      </c>
      <c r="AJ76" s="137">
        <v>5.8321009374521964</v>
      </c>
      <c r="AK76" s="137">
        <v>0.77841587433616155</v>
      </c>
      <c r="AL76" s="137">
        <v>0.25795495603517793</v>
      </c>
      <c r="AM76" s="137">
        <v>-1.0507317074751938</v>
      </c>
      <c r="AN76" s="137">
        <v>-5.1707210256299021</v>
      </c>
      <c r="AO76" s="137">
        <v>1.0305708094334562</v>
      </c>
      <c r="AP76" s="137">
        <v>-9.2036147330527456</v>
      </c>
      <c r="AQ76" s="137">
        <v>-0.82291992685551918</v>
      </c>
      <c r="AR76" s="137">
        <v>-8.909080022219797</v>
      </c>
      <c r="AS76" s="137">
        <v>-14.067920170539765</v>
      </c>
      <c r="AT76" s="137">
        <v>-2.7650397480735762</v>
      </c>
      <c r="AU76" s="137">
        <v>1.5752833262677086</v>
      </c>
      <c r="AV76" s="137">
        <v>-13.463535267921472</v>
      </c>
      <c r="AW76" s="137">
        <v>-9.6724771450102764</v>
      </c>
      <c r="AX76" s="137">
        <v>3.1170789467616373</v>
      </c>
      <c r="AY76" s="137">
        <v>2.8320835271446185</v>
      </c>
      <c r="AZ76" s="137">
        <v>9.5844935130321431</v>
      </c>
      <c r="BA76" s="137">
        <v>4.2928483340142662</v>
      </c>
      <c r="BB76" s="137">
        <v>-3.997104477427456</v>
      </c>
      <c r="BC76" s="137">
        <v>4.4206987337887824</v>
      </c>
      <c r="BD76" s="137">
        <v>10.441942938063335</v>
      </c>
      <c r="BE76" s="137">
        <v>5.7954735144116114</v>
      </c>
      <c r="BF76" s="137">
        <v>4.8505850512384541</v>
      </c>
      <c r="BG76" s="137">
        <v>4.6506632533060781</v>
      </c>
      <c r="BH76" s="137">
        <v>-2.9123682592043139</v>
      </c>
      <c r="BI76" s="137">
        <v>-2.2701143907557224</v>
      </c>
      <c r="BJ76" s="137">
        <v>6.8305665036537704</v>
      </c>
      <c r="BK76" s="137">
        <v>-4.3953303610545049</v>
      </c>
      <c r="BL76" s="137">
        <v>2.6691573489516713</v>
      </c>
      <c r="BM76" s="137">
        <v>-15.629046101712433</v>
      </c>
      <c r="BN76" s="137">
        <v>-38.240250684635612</v>
      </c>
      <c r="BO76" s="138">
        <v>35.738440032073129</v>
      </c>
    </row>
    <row r="77" spans="1:67">
      <c r="A77" s="100"/>
      <c r="B77" s="123" t="s">
        <v>4</v>
      </c>
      <c r="C77" s="23"/>
      <c r="D77" s="124" t="s">
        <v>11</v>
      </c>
      <c r="E77" s="101"/>
      <c r="F77" s="135">
        <v>1.9587915621194014</v>
      </c>
      <c r="G77" s="135">
        <v>0.71206450888938377</v>
      </c>
      <c r="H77" s="135">
        <v>-0.59647990723799182</v>
      </c>
      <c r="I77" s="135">
        <v>2.7357816485857001</v>
      </c>
      <c r="J77" s="135">
        <v>8.0467590965390627</v>
      </c>
      <c r="K77" s="135">
        <v>5.425199605507089</v>
      </c>
      <c r="L77" s="135">
        <v>1.5211510857705264</v>
      </c>
      <c r="M77" s="135">
        <v>4.2089818501650456</v>
      </c>
      <c r="N77" s="135">
        <v>1.8946130900524167</v>
      </c>
      <c r="O77" s="135">
        <v>1.5717972903659643</v>
      </c>
      <c r="P77" s="135">
        <v>3.2380744301508315</v>
      </c>
      <c r="Q77" s="135">
        <v>2.6092832774385926</v>
      </c>
      <c r="R77" s="135">
        <v>-1.7043097091789292</v>
      </c>
      <c r="S77" s="135">
        <v>0.886008133178251</v>
      </c>
      <c r="T77" s="135">
        <v>1.3464244186031067</v>
      </c>
      <c r="U77" s="135">
        <v>-0.47927149694348259</v>
      </c>
      <c r="V77" s="135">
        <v>0.60565621837385208</v>
      </c>
      <c r="W77" s="135">
        <v>-5.2867078192946337E-2</v>
      </c>
      <c r="X77" s="135">
        <v>0.88790405268845518</v>
      </c>
      <c r="Y77" s="135">
        <v>-0.41623449318066719</v>
      </c>
      <c r="Z77" s="135">
        <v>3.6077239432150492</v>
      </c>
      <c r="AA77" s="135">
        <v>-2.1430420843234685</v>
      </c>
      <c r="AB77" s="135">
        <v>2.0924190347102893</v>
      </c>
      <c r="AC77" s="135">
        <v>2.956047376032501</v>
      </c>
      <c r="AD77" s="135">
        <v>1.9119207523573607</v>
      </c>
      <c r="AE77" s="135">
        <v>2.7119102566092437</v>
      </c>
      <c r="AF77" s="135">
        <v>1.4100296118074027</v>
      </c>
      <c r="AG77" s="135">
        <v>2.85872894773604</v>
      </c>
      <c r="AH77" s="135">
        <v>0.68582809665571176</v>
      </c>
      <c r="AI77" s="135">
        <v>0.99417831664305822</v>
      </c>
      <c r="AJ77" s="135">
        <v>-0.98347894314204609</v>
      </c>
      <c r="AK77" s="135">
        <v>0.69490328915028954</v>
      </c>
      <c r="AL77" s="135">
        <v>3.7117070860753358</v>
      </c>
      <c r="AM77" s="135">
        <v>-9.0229559109374691E-2</v>
      </c>
      <c r="AN77" s="135">
        <v>1.0525466686292191</v>
      </c>
      <c r="AO77" s="135">
        <v>1.0596926033362308</v>
      </c>
      <c r="AP77" s="135">
        <v>0.90742403590842002</v>
      </c>
      <c r="AQ77" s="135">
        <v>-0.39590018365423418</v>
      </c>
      <c r="AR77" s="135">
        <v>1.1565270912956578</v>
      </c>
      <c r="AS77" s="135">
        <v>0.94258240948489913</v>
      </c>
      <c r="AT77" s="135">
        <v>2.6960235940895103</v>
      </c>
      <c r="AU77" s="135">
        <v>4.0430080924429177</v>
      </c>
      <c r="AV77" s="135">
        <v>2.1768356297162939</v>
      </c>
      <c r="AW77" s="135">
        <v>1.9117042886459501</v>
      </c>
      <c r="AX77" s="135">
        <v>0.34145621370950607</v>
      </c>
      <c r="AY77" s="135">
        <v>-0.38436378159606477</v>
      </c>
      <c r="AZ77" s="135">
        <v>0.36171465441212547</v>
      </c>
      <c r="BA77" s="135">
        <v>-0.92978660041872274</v>
      </c>
      <c r="BB77" s="135">
        <v>-1.5754153582484918</v>
      </c>
      <c r="BC77" s="135">
        <v>1.4956875374590339</v>
      </c>
      <c r="BD77" s="135">
        <v>0.30873293732123841</v>
      </c>
      <c r="BE77" s="135">
        <v>1.8119671759799587</v>
      </c>
      <c r="BF77" s="135">
        <v>1.7683380940747924</v>
      </c>
      <c r="BG77" s="135">
        <v>0.82434481738418697</v>
      </c>
      <c r="BH77" s="135">
        <v>1.3310478874149396</v>
      </c>
      <c r="BI77" s="135">
        <v>0.65351948793512804</v>
      </c>
      <c r="BJ77" s="135">
        <v>2.2442749764525587</v>
      </c>
      <c r="BK77" s="135">
        <v>2.3092785543791052</v>
      </c>
      <c r="BL77" s="135">
        <v>1.6981025049703362</v>
      </c>
      <c r="BM77" s="135">
        <v>-2.6617097405042216</v>
      </c>
      <c r="BN77" s="135">
        <v>-22.601055535892527</v>
      </c>
      <c r="BO77" s="136">
        <v>24.266903656527774</v>
      </c>
    </row>
    <row r="78" spans="1:67" ht="24">
      <c r="A78" s="102"/>
      <c r="B78" s="125"/>
      <c r="C78" s="97" t="s">
        <v>142</v>
      </c>
      <c r="D78" s="155" t="s">
        <v>143</v>
      </c>
      <c r="E78" s="99"/>
      <c r="F78" s="137">
        <v>1.3435633268666862</v>
      </c>
      <c r="G78" s="137">
        <v>-0.1476449258873771</v>
      </c>
      <c r="H78" s="137">
        <v>-0.66514909418242496</v>
      </c>
      <c r="I78" s="137">
        <v>1.4069034540519425</v>
      </c>
      <c r="J78" s="137">
        <v>4.3887522889586705</v>
      </c>
      <c r="K78" s="137">
        <v>5.4872791571287678</v>
      </c>
      <c r="L78" s="137">
        <v>1.9088358580908107</v>
      </c>
      <c r="M78" s="137">
        <v>4.1986538572496954</v>
      </c>
      <c r="N78" s="137">
        <v>-1.6064895902914031</v>
      </c>
      <c r="O78" s="137">
        <v>4.8683308860464791</v>
      </c>
      <c r="P78" s="137">
        <v>3.9182625488748215</v>
      </c>
      <c r="Q78" s="137">
        <v>3.1362052316936655</v>
      </c>
      <c r="R78" s="137">
        <v>1.6750833220758636</v>
      </c>
      <c r="S78" s="137">
        <v>1.6746161703732554</v>
      </c>
      <c r="T78" s="137">
        <v>2.3281603552196941</v>
      </c>
      <c r="U78" s="137">
        <v>3.3260028801810364</v>
      </c>
      <c r="V78" s="137">
        <v>0.23100286910992907</v>
      </c>
      <c r="W78" s="137">
        <v>0.36108293590029916</v>
      </c>
      <c r="X78" s="137">
        <v>0.1966693069414589</v>
      </c>
      <c r="Y78" s="137">
        <v>-2.4143451782374399</v>
      </c>
      <c r="Z78" s="137">
        <v>-1.3254617885402808</v>
      </c>
      <c r="AA78" s="137">
        <v>-2.7950524134087402</v>
      </c>
      <c r="AB78" s="137">
        <v>0.78139531166354459</v>
      </c>
      <c r="AC78" s="137">
        <v>5.8413657763226752</v>
      </c>
      <c r="AD78" s="137">
        <v>-2.4785098163250865</v>
      </c>
      <c r="AE78" s="137">
        <v>2.5986383550015404</v>
      </c>
      <c r="AF78" s="137">
        <v>0.59713546952879426</v>
      </c>
      <c r="AG78" s="137">
        <v>-9.9467193375645024E-2</v>
      </c>
      <c r="AH78" s="137">
        <v>2.2695797730136746</v>
      </c>
      <c r="AI78" s="137">
        <v>1.3860412760301699</v>
      </c>
      <c r="AJ78" s="137">
        <v>-1.0819508178986297</v>
      </c>
      <c r="AK78" s="137">
        <v>-6.6629456985765501E-2</v>
      </c>
      <c r="AL78" s="137">
        <v>2.3390320031310381</v>
      </c>
      <c r="AM78" s="137">
        <v>0.65341175286626196</v>
      </c>
      <c r="AN78" s="137">
        <v>0.83982046236408792</v>
      </c>
      <c r="AO78" s="137">
        <v>-1.3467194749820379</v>
      </c>
      <c r="AP78" s="137">
        <v>3.8667828027707571</v>
      </c>
      <c r="AQ78" s="137">
        <v>-0.4758724140470747</v>
      </c>
      <c r="AR78" s="137">
        <v>0.10623967453400951</v>
      </c>
      <c r="AS78" s="137">
        <v>-0.57327001515812981</v>
      </c>
      <c r="AT78" s="137">
        <v>1.1979415656914369</v>
      </c>
      <c r="AU78" s="137">
        <v>4.1147664250503766</v>
      </c>
      <c r="AV78" s="137">
        <v>3.2069595145566012</v>
      </c>
      <c r="AW78" s="137">
        <v>3.8966505826887357</v>
      </c>
      <c r="AX78" s="137">
        <v>0.46786761331698301</v>
      </c>
      <c r="AY78" s="137">
        <v>1.6548774044802741</v>
      </c>
      <c r="AZ78" s="137">
        <v>2.2385943080815025</v>
      </c>
      <c r="BA78" s="137">
        <v>-0.37313778335260395</v>
      </c>
      <c r="BB78" s="137">
        <v>-1.5341638269151048</v>
      </c>
      <c r="BC78" s="137">
        <v>1.4497844153057002</v>
      </c>
      <c r="BD78" s="137">
        <v>-0.95834006399844895</v>
      </c>
      <c r="BE78" s="137">
        <v>1.8778349305783877</v>
      </c>
      <c r="BF78" s="137">
        <v>-0.12148357504584339</v>
      </c>
      <c r="BG78" s="137">
        <v>-0.54010197404871008</v>
      </c>
      <c r="BH78" s="137">
        <v>1.3108841198233137</v>
      </c>
      <c r="BI78" s="137">
        <v>0.66189360041781242</v>
      </c>
      <c r="BJ78" s="137">
        <v>3.3794316579826074</v>
      </c>
      <c r="BK78" s="137">
        <v>2.5848869379049972</v>
      </c>
      <c r="BL78" s="137">
        <v>0.99461906990477189</v>
      </c>
      <c r="BM78" s="137">
        <v>1.2952491728927242</v>
      </c>
      <c r="BN78" s="137">
        <v>-7.6461810747917411</v>
      </c>
      <c r="BO78" s="138">
        <v>6.4085176493371421</v>
      </c>
    </row>
    <row r="79" spans="1:67" ht="48">
      <c r="A79" s="100"/>
      <c r="B79" s="126"/>
      <c r="C79" s="23" t="s">
        <v>144</v>
      </c>
      <c r="D79" s="156" t="s">
        <v>145</v>
      </c>
      <c r="E79" s="101"/>
      <c r="F79" s="139">
        <v>-5.3503056618295943</v>
      </c>
      <c r="G79" s="139">
        <v>6.4707790412649331</v>
      </c>
      <c r="H79" s="139">
        <v>-2.2156454759850135</v>
      </c>
      <c r="I79" s="139">
        <v>3.6413247199006236</v>
      </c>
      <c r="J79" s="139">
        <v>6.6262494934445044</v>
      </c>
      <c r="K79" s="139">
        <v>5.2702123233233635</v>
      </c>
      <c r="L79" s="139">
        <v>4.1679065142640184</v>
      </c>
      <c r="M79" s="139">
        <v>4.5126823983050457</v>
      </c>
      <c r="N79" s="139">
        <v>3.536407097948711</v>
      </c>
      <c r="O79" s="139">
        <v>1.1846376876404605</v>
      </c>
      <c r="P79" s="139">
        <v>12.583860976795648</v>
      </c>
      <c r="Q79" s="139">
        <v>-6.7211554418889534</v>
      </c>
      <c r="R79" s="139">
        <v>-5.0034660046568433</v>
      </c>
      <c r="S79" s="139">
        <v>4.0447674229689738</v>
      </c>
      <c r="T79" s="139">
        <v>3.2103232377764073</v>
      </c>
      <c r="U79" s="139">
        <v>-15.3790909749641</v>
      </c>
      <c r="V79" s="139">
        <v>1.3375728759683199</v>
      </c>
      <c r="W79" s="139">
        <v>-1.4039638025657268</v>
      </c>
      <c r="X79" s="139">
        <v>-2.2909267461360088</v>
      </c>
      <c r="Y79" s="139">
        <v>7.0768959504462714E-2</v>
      </c>
      <c r="Z79" s="139">
        <v>2.8138994241806472</v>
      </c>
      <c r="AA79" s="139">
        <v>1.8701342802308432</v>
      </c>
      <c r="AB79" s="139">
        <v>2.0736151914205578</v>
      </c>
      <c r="AC79" s="139">
        <v>2.7334178974211909</v>
      </c>
      <c r="AD79" s="139">
        <v>-1.4866222543167567</v>
      </c>
      <c r="AE79" s="139">
        <v>7.1789858981666157</v>
      </c>
      <c r="AF79" s="139">
        <v>4.637965474764826</v>
      </c>
      <c r="AG79" s="139">
        <v>0.33125587103934606</v>
      </c>
      <c r="AH79" s="139">
        <v>-0.53968837917243206</v>
      </c>
      <c r="AI79" s="139">
        <v>0.47900034679790338</v>
      </c>
      <c r="AJ79" s="139">
        <v>-0.89617327595361473</v>
      </c>
      <c r="AK79" s="139">
        <v>8.6785517157920822E-2</v>
      </c>
      <c r="AL79" s="139">
        <v>5.9456938907183883</v>
      </c>
      <c r="AM79" s="139">
        <v>-2.955945748049416</v>
      </c>
      <c r="AN79" s="139">
        <v>2.4810430810575212</v>
      </c>
      <c r="AO79" s="139">
        <v>1.3367488330791559</v>
      </c>
      <c r="AP79" s="139">
        <v>-1.6945297493153078</v>
      </c>
      <c r="AQ79" s="139">
        <v>-2.2160898428539895</v>
      </c>
      <c r="AR79" s="139">
        <v>-1.5185760321180197</v>
      </c>
      <c r="AS79" s="139">
        <v>0.59096022512441948</v>
      </c>
      <c r="AT79" s="139">
        <v>3.5514550410323977</v>
      </c>
      <c r="AU79" s="139">
        <v>6.6447722129763065</v>
      </c>
      <c r="AV79" s="139">
        <v>-1.4740798003698217</v>
      </c>
      <c r="AW79" s="139">
        <v>1.9896256895078182</v>
      </c>
      <c r="AX79" s="139">
        <v>1.5813365077004278</v>
      </c>
      <c r="AY79" s="139">
        <v>-2.8347194527588897</v>
      </c>
      <c r="AZ79" s="139">
        <v>-0.9460894180835453</v>
      </c>
      <c r="BA79" s="139">
        <v>-1.232782617330372</v>
      </c>
      <c r="BB79" s="139">
        <v>-2.1095398460153518</v>
      </c>
      <c r="BC79" s="139">
        <v>2.4814243692356825</v>
      </c>
      <c r="BD79" s="139">
        <v>-1.4491146589252395</v>
      </c>
      <c r="BE79" s="139">
        <v>-0.61230068443039443</v>
      </c>
      <c r="BF79" s="139">
        <v>0.75576760471042803</v>
      </c>
      <c r="BG79" s="139">
        <v>-0.23668153699703964</v>
      </c>
      <c r="BH79" s="139">
        <v>2.9597733675074096</v>
      </c>
      <c r="BI79" s="139">
        <v>1.3297734212319341</v>
      </c>
      <c r="BJ79" s="139">
        <v>0.91176838185647568</v>
      </c>
      <c r="BK79" s="139">
        <v>0.42442318695302106</v>
      </c>
      <c r="BL79" s="139">
        <v>1.0241231405318416</v>
      </c>
      <c r="BM79" s="139">
        <v>-11.829733140413907</v>
      </c>
      <c r="BN79" s="139">
        <v>-45.685542112944944</v>
      </c>
      <c r="BO79" s="140">
        <v>70.504393890395022</v>
      </c>
    </row>
    <row r="80" spans="1:67" ht="48">
      <c r="A80" s="96"/>
      <c r="B80" s="125"/>
      <c r="C80" s="97" t="s">
        <v>146</v>
      </c>
      <c r="D80" s="155" t="s">
        <v>147</v>
      </c>
      <c r="E80" s="105"/>
      <c r="F80" s="137">
        <v>2.7068529202100251</v>
      </c>
      <c r="G80" s="137">
        <v>-1.7274284856810453</v>
      </c>
      <c r="H80" s="137">
        <v>9.4200285071508461E-3</v>
      </c>
      <c r="I80" s="137">
        <v>7.9786578263828289</v>
      </c>
      <c r="J80" s="137">
        <v>3.9719907067418632</v>
      </c>
      <c r="K80" s="137">
        <v>4.1982904858128194</v>
      </c>
      <c r="L80" s="137">
        <v>-1.2233035907544831</v>
      </c>
      <c r="M80" s="137">
        <v>9.287187492355514</v>
      </c>
      <c r="N80" s="137">
        <v>2.1771706933208463</v>
      </c>
      <c r="O80" s="137">
        <v>-0.20701033405494229</v>
      </c>
      <c r="P80" s="137">
        <v>-1.24909843234866</v>
      </c>
      <c r="Q80" s="137">
        <v>0.77658725755114233</v>
      </c>
      <c r="R80" s="137">
        <v>1.9385417549013368</v>
      </c>
      <c r="S80" s="137">
        <v>6.7300889613769073</v>
      </c>
      <c r="T80" s="137">
        <v>4.581449145964811</v>
      </c>
      <c r="U80" s="137">
        <v>0.81089295898404146</v>
      </c>
      <c r="V80" s="137">
        <v>-0.32413846356895704</v>
      </c>
      <c r="W80" s="137">
        <v>-0.79337215289463359</v>
      </c>
      <c r="X80" s="137">
        <v>-5.2821642917844542</v>
      </c>
      <c r="Y80" s="137">
        <v>3.5746930990199672</v>
      </c>
      <c r="Z80" s="137">
        <v>2.5069439964576787</v>
      </c>
      <c r="AA80" s="137">
        <v>-11.302789400286798</v>
      </c>
      <c r="AB80" s="137">
        <v>1.0498268498602954</v>
      </c>
      <c r="AC80" s="137">
        <v>9.3360392432543904E-2</v>
      </c>
      <c r="AD80" s="137">
        <v>6.595193735589703</v>
      </c>
      <c r="AE80" s="137">
        <v>0.97181090746420296</v>
      </c>
      <c r="AF80" s="137">
        <v>6.5997017790248265</v>
      </c>
      <c r="AG80" s="137">
        <v>-0.85108032293744884</v>
      </c>
      <c r="AH80" s="137">
        <v>-2.7546112441892916</v>
      </c>
      <c r="AI80" s="137">
        <v>4.3865838709882325</v>
      </c>
      <c r="AJ80" s="137">
        <v>4.3989389626235322</v>
      </c>
      <c r="AK80" s="137">
        <v>-3.1922156759684555</v>
      </c>
      <c r="AL80" s="137">
        <v>-0.3646573602572829</v>
      </c>
      <c r="AM80" s="137">
        <v>2.3043733606166796</v>
      </c>
      <c r="AN80" s="137">
        <v>2.5060036129094243</v>
      </c>
      <c r="AO80" s="137">
        <v>-0.7379745447276207</v>
      </c>
      <c r="AP80" s="137">
        <v>1.9180772578491343</v>
      </c>
      <c r="AQ80" s="137">
        <v>-2.5235349472801403</v>
      </c>
      <c r="AR80" s="137">
        <v>0.55472319880855991</v>
      </c>
      <c r="AS80" s="137">
        <v>5.723590478323672</v>
      </c>
      <c r="AT80" s="137">
        <v>6.1807238583811994</v>
      </c>
      <c r="AU80" s="137">
        <v>3.4063189962771645</v>
      </c>
      <c r="AV80" s="137">
        <v>3.158592365608115E-2</v>
      </c>
      <c r="AW80" s="137">
        <v>-2.0603224114402821</v>
      </c>
      <c r="AX80" s="137">
        <v>-3.4424783083507577</v>
      </c>
      <c r="AY80" s="137">
        <v>-0.97888887772006683</v>
      </c>
      <c r="AZ80" s="137">
        <v>-0.17707826254847703</v>
      </c>
      <c r="BA80" s="137">
        <v>0.45620998215997588</v>
      </c>
      <c r="BB80" s="137">
        <v>-2.1291192758873905</v>
      </c>
      <c r="BC80" s="137">
        <v>3.6834342137115783</v>
      </c>
      <c r="BD80" s="137">
        <v>-5.5314022702412871</v>
      </c>
      <c r="BE80" s="137">
        <v>4.4093869837484476</v>
      </c>
      <c r="BF80" s="137">
        <v>2.2198286174028397</v>
      </c>
      <c r="BG80" s="137">
        <v>0.22259828085154254</v>
      </c>
      <c r="BH80" s="137">
        <v>2.5913223408077641</v>
      </c>
      <c r="BI80" s="137">
        <v>1.0939603162627378</v>
      </c>
      <c r="BJ80" s="137">
        <v>1.6247333720959034</v>
      </c>
      <c r="BK80" s="137">
        <v>2.1366916454326628</v>
      </c>
      <c r="BL80" s="137">
        <v>-0.96555616936370825</v>
      </c>
      <c r="BM80" s="137">
        <v>1.3900500564521678</v>
      </c>
      <c r="BN80" s="137">
        <v>-13.844791849850409</v>
      </c>
      <c r="BO80" s="138">
        <v>8.3590379266987043</v>
      </c>
    </row>
    <row r="81" spans="1:67" ht="60">
      <c r="A81" s="107"/>
      <c r="B81" s="127"/>
      <c r="C81" s="23" t="s">
        <v>148</v>
      </c>
      <c r="D81" s="156" t="s">
        <v>149</v>
      </c>
      <c r="E81" s="115"/>
      <c r="F81" s="139">
        <v>4.1183850118629408</v>
      </c>
      <c r="G81" s="139">
        <v>6.493886125855397E-2</v>
      </c>
      <c r="H81" s="139">
        <v>-0.93676931800142427</v>
      </c>
      <c r="I81" s="139">
        <v>5.104755346787698</v>
      </c>
      <c r="J81" s="139">
        <v>7.3727339948203507</v>
      </c>
      <c r="K81" s="139">
        <v>7.1417824598681676</v>
      </c>
      <c r="L81" s="139">
        <v>2.1813500344092631</v>
      </c>
      <c r="M81" s="139">
        <v>2.0793124208558851</v>
      </c>
      <c r="N81" s="139">
        <v>0.91284812718146213</v>
      </c>
      <c r="O81" s="139">
        <v>2.359123750273298</v>
      </c>
      <c r="P81" s="139">
        <v>6.4535380554047634</v>
      </c>
      <c r="Q81" s="139">
        <v>1.0690360467002336</v>
      </c>
      <c r="R81" s="139">
        <v>-1.2972040017264135</v>
      </c>
      <c r="S81" s="139">
        <v>2.7953595133835449</v>
      </c>
      <c r="T81" s="139">
        <v>1.3184415593186998</v>
      </c>
      <c r="U81" s="139">
        <v>-1.239955293899385</v>
      </c>
      <c r="V81" s="139">
        <v>0.27822181296426152</v>
      </c>
      <c r="W81" s="139">
        <v>0.54680678523253334</v>
      </c>
      <c r="X81" s="139">
        <v>0.82419054514286927</v>
      </c>
      <c r="Y81" s="139">
        <v>3.4640788777224429</v>
      </c>
      <c r="Z81" s="139">
        <v>1.9249100299253001</v>
      </c>
      <c r="AA81" s="139">
        <v>0.94865132148527209</v>
      </c>
      <c r="AB81" s="139">
        <v>2.1697535980715372</v>
      </c>
      <c r="AC81" s="139">
        <v>4.2485310512972347</v>
      </c>
      <c r="AD81" s="139">
        <v>4.7557568329076503</v>
      </c>
      <c r="AE81" s="139">
        <v>2.4367985229434055</v>
      </c>
      <c r="AF81" s="139">
        <v>2.3814545785956938</v>
      </c>
      <c r="AG81" s="139">
        <v>1.2629050126281101</v>
      </c>
      <c r="AH81" s="139">
        <v>-3.6495453834817226E-3</v>
      </c>
      <c r="AI81" s="139">
        <v>3.4458868546023638</v>
      </c>
      <c r="AJ81" s="139">
        <v>-1.582267702594649</v>
      </c>
      <c r="AK81" s="139">
        <v>2.7966435698479444</v>
      </c>
      <c r="AL81" s="139">
        <v>3.7743901647570937</v>
      </c>
      <c r="AM81" s="139">
        <v>0.74252210506450922</v>
      </c>
      <c r="AN81" s="139">
        <v>1.4662009015906392</v>
      </c>
      <c r="AO81" s="139">
        <v>2.3096091413203226</v>
      </c>
      <c r="AP81" s="139">
        <v>0.64456718087653542</v>
      </c>
      <c r="AQ81" s="139">
        <v>0.74284916015312774</v>
      </c>
      <c r="AR81" s="139">
        <v>2.4616681318356086</v>
      </c>
      <c r="AS81" s="139">
        <v>2.7112133294409801</v>
      </c>
      <c r="AT81" s="139">
        <v>1.8343740047170627</v>
      </c>
      <c r="AU81" s="139">
        <v>5.8875667182469726</v>
      </c>
      <c r="AV81" s="139">
        <v>1.9522925203636419</v>
      </c>
      <c r="AW81" s="139">
        <v>0.67847602374766325</v>
      </c>
      <c r="AX81" s="139">
        <v>2.4024148835410983</v>
      </c>
      <c r="AY81" s="139">
        <v>-0.45888402320692023</v>
      </c>
      <c r="AZ81" s="139">
        <v>9.1353699965750934E-2</v>
      </c>
      <c r="BA81" s="139">
        <v>1.3769868225228947</v>
      </c>
      <c r="BB81" s="139">
        <v>-0.85372781230775274</v>
      </c>
      <c r="BC81" s="139">
        <v>1.402954430582227</v>
      </c>
      <c r="BD81" s="139">
        <v>2.5447930502368479</v>
      </c>
      <c r="BE81" s="139">
        <v>2.4010277653635512</v>
      </c>
      <c r="BF81" s="139">
        <v>1.7449628776283816</v>
      </c>
      <c r="BG81" s="139">
        <v>2.454878767815714</v>
      </c>
      <c r="BH81" s="139">
        <v>0.96746170460630765</v>
      </c>
      <c r="BI81" s="139">
        <v>-0.51522008670210084</v>
      </c>
      <c r="BJ81" s="139">
        <v>2.3395962451635768</v>
      </c>
      <c r="BK81" s="139">
        <v>1.9807145073379644</v>
      </c>
      <c r="BL81" s="139">
        <v>3.845047307121348</v>
      </c>
      <c r="BM81" s="139">
        <v>-4.2556839750166944</v>
      </c>
      <c r="BN81" s="139">
        <v>-29.880733834795308</v>
      </c>
      <c r="BO81" s="140">
        <v>33.217162775489953</v>
      </c>
    </row>
    <row r="82" spans="1:67" ht="72">
      <c r="A82" s="102"/>
      <c r="B82" s="128"/>
      <c r="C82" s="97" t="s">
        <v>150</v>
      </c>
      <c r="D82" s="155" t="s">
        <v>151</v>
      </c>
      <c r="E82" s="99"/>
      <c r="F82" s="137">
        <v>1.0519635464817441</v>
      </c>
      <c r="G82" s="137">
        <v>-1.6440826960308073</v>
      </c>
      <c r="H82" s="137">
        <v>5.6739440627606541</v>
      </c>
      <c r="I82" s="137">
        <v>3.0226488627570518</v>
      </c>
      <c r="J82" s="137">
        <v>8.5862207575218008</v>
      </c>
      <c r="K82" s="137">
        <v>4.0721245226237386</v>
      </c>
      <c r="L82" s="137">
        <v>2.7463427262986784</v>
      </c>
      <c r="M82" s="137">
        <v>9.4331388913362986</v>
      </c>
      <c r="N82" s="137">
        <v>-2.9835129897558232</v>
      </c>
      <c r="O82" s="137">
        <v>2.4711401774732309</v>
      </c>
      <c r="P82" s="137">
        <v>-0.82746023465098517</v>
      </c>
      <c r="Q82" s="137">
        <v>-3.037098082823448</v>
      </c>
      <c r="R82" s="137">
        <v>0.25629374616642053</v>
      </c>
      <c r="S82" s="137">
        <v>-1.1934681286896165</v>
      </c>
      <c r="T82" s="137">
        <v>-3.4792652058288951</v>
      </c>
      <c r="U82" s="137">
        <v>1.025036850156738</v>
      </c>
      <c r="V82" s="137">
        <v>-2.5412796849383739</v>
      </c>
      <c r="W82" s="137">
        <v>3.4367854132829905</v>
      </c>
      <c r="X82" s="137">
        <v>5.0823140907558297</v>
      </c>
      <c r="Y82" s="137">
        <v>3.2597175267096361</v>
      </c>
      <c r="Z82" s="137">
        <v>3.8287700037134869</v>
      </c>
      <c r="AA82" s="137">
        <v>-0.1753585638965518</v>
      </c>
      <c r="AB82" s="137">
        <v>0.89541779269617905</v>
      </c>
      <c r="AC82" s="137">
        <v>0.67198493915243773</v>
      </c>
      <c r="AD82" s="137">
        <v>3.9469615521661581</v>
      </c>
      <c r="AE82" s="137">
        <v>0.50453709082599119</v>
      </c>
      <c r="AF82" s="137">
        <v>2.6320464887715502</v>
      </c>
      <c r="AG82" s="137">
        <v>6.1740548251027576</v>
      </c>
      <c r="AH82" s="137">
        <v>2.763850078178038</v>
      </c>
      <c r="AI82" s="137">
        <v>1.4499798556053918</v>
      </c>
      <c r="AJ82" s="137">
        <v>-1.6006856081315419</v>
      </c>
      <c r="AK82" s="137">
        <v>-1.7992704674580438</v>
      </c>
      <c r="AL82" s="137">
        <v>-0.26144564802682169</v>
      </c>
      <c r="AM82" s="137">
        <v>1.0653660312650288</v>
      </c>
      <c r="AN82" s="137">
        <v>0.74945020894038805</v>
      </c>
      <c r="AO82" s="137">
        <v>-0.88026290785899164</v>
      </c>
      <c r="AP82" s="137">
        <v>-0.50819491088185487</v>
      </c>
      <c r="AQ82" s="137">
        <v>2.0540136921653982</v>
      </c>
      <c r="AR82" s="137">
        <v>2.0166740477827574</v>
      </c>
      <c r="AS82" s="137">
        <v>-2.8797552735415479</v>
      </c>
      <c r="AT82" s="137">
        <v>1.0585671258509137</v>
      </c>
      <c r="AU82" s="137">
        <v>3.5546039231186768</v>
      </c>
      <c r="AV82" s="137">
        <v>1.1907103133687968</v>
      </c>
      <c r="AW82" s="137">
        <v>2.329409000510438</v>
      </c>
      <c r="AX82" s="137">
        <v>1.3220850307898502</v>
      </c>
      <c r="AY82" s="137">
        <v>-2.6141188082536786</v>
      </c>
      <c r="AZ82" s="137">
        <v>-2.484641787792313</v>
      </c>
      <c r="BA82" s="137">
        <v>-5.8627460656272632</v>
      </c>
      <c r="BB82" s="137">
        <v>-4.319765361945656</v>
      </c>
      <c r="BC82" s="137">
        <v>-3.3343801176341827</v>
      </c>
      <c r="BD82" s="137">
        <v>1.839900855313914</v>
      </c>
      <c r="BE82" s="137">
        <v>4.0939472032415409</v>
      </c>
      <c r="BF82" s="137">
        <v>2.1726608668325156</v>
      </c>
      <c r="BG82" s="137">
        <v>1.7440705844759492</v>
      </c>
      <c r="BH82" s="137">
        <v>1.27814935891098</v>
      </c>
      <c r="BI82" s="137">
        <v>1.8837942073486715</v>
      </c>
      <c r="BJ82" s="137">
        <v>2.2552335233953329</v>
      </c>
      <c r="BK82" s="137">
        <v>3.0788062638359861</v>
      </c>
      <c r="BL82" s="137">
        <v>2.0002992527506649</v>
      </c>
      <c r="BM82" s="137">
        <v>-8.7533187069633698</v>
      </c>
      <c r="BN82" s="137">
        <v>-14.205649894903772</v>
      </c>
      <c r="BO82" s="138">
        <v>32.736238703499964</v>
      </c>
    </row>
    <row r="83" spans="1:67">
      <c r="A83" s="100"/>
      <c r="B83" s="126"/>
      <c r="C83" s="23" t="s">
        <v>152</v>
      </c>
      <c r="D83" s="156" t="s">
        <v>153</v>
      </c>
      <c r="E83" s="101"/>
      <c r="F83" s="139">
        <v>0.92516830036922215</v>
      </c>
      <c r="G83" s="139">
        <v>9.5217407382545076</v>
      </c>
      <c r="H83" s="139">
        <v>2.7930600071762228</v>
      </c>
      <c r="I83" s="139">
        <v>-5.3161692263127236</v>
      </c>
      <c r="J83" s="139">
        <v>4.1257289382095763</v>
      </c>
      <c r="K83" s="139">
        <v>13.690940545045464</v>
      </c>
      <c r="L83" s="139">
        <v>2.0166705897261039</v>
      </c>
      <c r="M83" s="139">
        <v>-1.7022117477779659</v>
      </c>
      <c r="N83" s="139">
        <v>6.8513034559621673</v>
      </c>
      <c r="O83" s="139">
        <v>-8.5002363829092218</v>
      </c>
      <c r="P83" s="139">
        <v>2.314552704733174</v>
      </c>
      <c r="Q83" s="139">
        <v>10.915338901614334</v>
      </c>
      <c r="R83" s="139">
        <v>-5.6430257406735223</v>
      </c>
      <c r="S83" s="139">
        <v>-3.5575203146650267</v>
      </c>
      <c r="T83" s="139">
        <v>7.980982029926011</v>
      </c>
      <c r="U83" s="139">
        <v>-7.3580004818295777</v>
      </c>
      <c r="V83" s="139">
        <v>5.9420739571150136</v>
      </c>
      <c r="W83" s="139">
        <v>7.7560740281856937</v>
      </c>
      <c r="X83" s="139">
        <v>-4.2029625895621621</v>
      </c>
      <c r="Y83" s="139">
        <v>-2.7388597212890033</v>
      </c>
      <c r="Z83" s="139">
        <v>4.2252848848240063</v>
      </c>
      <c r="AA83" s="139">
        <v>-1.1334265865772295</v>
      </c>
      <c r="AB83" s="139">
        <v>8.3351489113772601</v>
      </c>
      <c r="AC83" s="139">
        <v>3.5034126220071755</v>
      </c>
      <c r="AD83" s="139">
        <v>-8.277083046463602</v>
      </c>
      <c r="AE83" s="139">
        <v>6.2132714938417593</v>
      </c>
      <c r="AF83" s="139">
        <v>-8.547020335348563</v>
      </c>
      <c r="AG83" s="139">
        <v>22.67735931176864</v>
      </c>
      <c r="AH83" s="139">
        <v>-6.6247640334283915</v>
      </c>
      <c r="AI83" s="139">
        <v>-6.7257345383819569</v>
      </c>
      <c r="AJ83" s="139">
        <v>3.7447934655444186</v>
      </c>
      <c r="AK83" s="139">
        <v>4.3785165102177217</v>
      </c>
      <c r="AL83" s="139">
        <v>4.9367381843835147</v>
      </c>
      <c r="AM83" s="139">
        <v>2.4396741103589648</v>
      </c>
      <c r="AN83" s="139">
        <v>-5.5036809654777841</v>
      </c>
      <c r="AO83" s="139">
        <v>1.3830499678417283</v>
      </c>
      <c r="AP83" s="139">
        <v>6.365906208900654</v>
      </c>
      <c r="AQ83" s="139">
        <v>-0.49573414159655727</v>
      </c>
      <c r="AR83" s="139">
        <v>-0.18341126284602183</v>
      </c>
      <c r="AS83" s="139">
        <v>5.7049149073726539</v>
      </c>
      <c r="AT83" s="139">
        <v>-1.8106047830534351</v>
      </c>
      <c r="AU83" s="139">
        <v>6.1771638015346184</v>
      </c>
      <c r="AV83" s="139">
        <v>1.3130123613467504</v>
      </c>
      <c r="AW83" s="139">
        <v>-3.2490774852833084</v>
      </c>
      <c r="AX83" s="139">
        <v>0.39495097258854628</v>
      </c>
      <c r="AY83" s="139">
        <v>-3.7021577249689699</v>
      </c>
      <c r="AZ83" s="139">
        <v>4.1359360914985359</v>
      </c>
      <c r="BA83" s="139">
        <v>-3.8944698261219628</v>
      </c>
      <c r="BB83" s="139">
        <v>-1.887351087439896</v>
      </c>
      <c r="BC83" s="139">
        <v>3.990718657986676</v>
      </c>
      <c r="BD83" s="139">
        <v>-0.55978682408766645</v>
      </c>
      <c r="BE83" s="139">
        <v>2.9929996615631609</v>
      </c>
      <c r="BF83" s="139">
        <v>2.5715284064898896</v>
      </c>
      <c r="BG83" s="139">
        <v>-2.684992102991302</v>
      </c>
      <c r="BH83" s="139">
        <v>2.5389212626378423</v>
      </c>
      <c r="BI83" s="139">
        <v>-0.57543931316544672</v>
      </c>
      <c r="BJ83" s="139">
        <v>3.8443638423947561</v>
      </c>
      <c r="BK83" s="139">
        <v>4.7014123050429504</v>
      </c>
      <c r="BL83" s="139">
        <v>-1.1896225161999325</v>
      </c>
      <c r="BM83" s="139">
        <v>-8.4397113917289914</v>
      </c>
      <c r="BN83" s="139">
        <v>-27.652494274436322</v>
      </c>
      <c r="BO83" s="140">
        <v>44.792755736911914</v>
      </c>
    </row>
    <row r="84" spans="1:67" ht="36">
      <c r="A84" s="102"/>
      <c r="B84" s="125" t="s">
        <v>158</v>
      </c>
      <c r="C84" s="97"/>
      <c r="D84" s="129" t="s">
        <v>12</v>
      </c>
      <c r="E84" s="99"/>
      <c r="F84" s="141">
        <v>1.1371285704082652</v>
      </c>
      <c r="G84" s="141">
        <v>4.5458850162415558</v>
      </c>
      <c r="H84" s="141">
        <v>0.19768655290101833</v>
      </c>
      <c r="I84" s="141">
        <v>1.3037709358293625</v>
      </c>
      <c r="J84" s="141">
        <v>3.1943391541082917</v>
      </c>
      <c r="K84" s="141">
        <v>5.4658444049082675</v>
      </c>
      <c r="L84" s="141">
        <v>3.5712629370789841</v>
      </c>
      <c r="M84" s="141">
        <v>2.9305811811318563</v>
      </c>
      <c r="N84" s="141">
        <v>1.3127380524003485</v>
      </c>
      <c r="O84" s="141">
        <v>0.30565754018716973</v>
      </c>
      <c r="P84" s="141">
        <v>1.9070332982695106</v>
      </c>
      <c r="Q84" s="141">
        <v>1.7588783073685335</v>
      </c>
      <c r="R84" s="141">
        <v>3.123499698102151</v>
      </c>
      <c r="S84" s="141">
        <v>2.0427652063468997</v>
      </c>
      <c r="T84" s="141">
        <v>1.804063793821669</v>
      </c>
      <c r="U84" s="141">
        <v>-4.4583328785942342</v>
      </c>
      <c r="V84" s="141">
        <v>2.832025771396161</v>
      </c>
      <c r="W84" s="141">
        <v>2.4142824695674108</v>
      </c>
      <c r="X84" s="141">
        <v>3.6669736657707972</v>
      </c>
      <c r="Y84" s="141">
        <v>2.4830956024766095</v>
      </c>
      <c r="Z84" s="141">
        <v>1.4370168394202523</v>
      </c>
      <c r="AA84" s="141">
        <v>0.23241120842708085</v>
      </c>
      <c r="AB84" s="141">
        <v>1.6812385186520942</v>
      </c>
      <c r="AC84" s="141">
        <v>3.2133008318802325</v>
      </c>
      <c r="AD84" s="141">
        <v>2.4617035290897462</v>
      </c>
      <c r="AE84" s="141">
        <v>2.3817857868448016</v>
      </c>
      <c r="AF84" s="141">
        <v>0.92041222639286957</v>
      </c>
      <c r="AG84" s="141">
        <v>1.7852317218172828</v>
      </c>
      <c r="AH84" s="141">
        <v>0.29485607585597506</v>
      </c>
      <c r="AI84" s="141">
        <v>2.2313067110779627</v>
      </c>
      <c r="AJ84" s="141">
        <v>0.90782200865450591</v>
      </c>
      <c r="AK84" s="141">
        <v>2.8304151251053327</v>
      </c>
      <c r="AL84" s="141">
        <v>2.8903189192213574</v>
      </c>
      <c r="AM84" s="141">
        <v>-0.898978324580753</v>
      </c>
      <c r="AN84" s="141">
        <v>-0.67066015064244766</v>
      </c>
      <c r="AO84" s="141">
        <v>0.37310251551447493</v>
      </c>
      <c r="AP84" s="141">
        <v>12.932503788098131</v>
      </c>
      <c r="AQ84" s="141">
        <v>-6.230089892952364</v>
      </c>
      <c r="AR84" s="141">
        <v>-3.3623726416350195</v>
      </c>
      <c r="AS84" s="141">
        <v>2.1776108730662713E-2</v>
      </c>
      <c r="AT84" s="141">
        <v>4.5516948216396429</v>
      </c>
      <c r="AU84" s="141">
        <v>4.7027175271911545</v>
      </c>
      <c r="AV84" s="141">
        <v>16.073011757463846</v>
      </c>
      <c r="AW84" s="141">
        <v>3.6508741028372356</v>
      </c>
      <c r="AX84" s="141">
        <v>-11.300390665287026</v>
      </c>
      <c r="AY84" s="141">
        <v>3.6225469886969535</v>
      </c>
      <c r="AZ84" s="141">
        <v>3.8830694161788841</v>
      </c>
      <c r="BA84" s="141">
        <v>1.7051824337503234</v>
      </c>
      <c r="BB84" s="141">
        <v>2.5265619612430186</v>
      </c>
      <c r="BC84" s="141">
        <v>2.8182887204138751</v>
      </c>
      <c r="BD84" s="141">
        <v>4.0614716634838004</v>
      </c>
      <c r="BE84" s="141">
        <v>1.1941086576940307</v>
      </c>
      <c r="BF84" s="141">
        <v>0.58725548081824286</v>
      </c>
      <c r="BG84" s="141">
        <v>3.1370837160054492</v>
      </c>
      <c r="BH84" s="141">
        <v>3.7195286545869948</v>
      </c>
      <c r="BI84" s="141">
        <v>4.1281656201976915</v>
      </c>
      <c r="BJ84" s="141">
        <v>2.3077749894296176</v>
      </c>
      <c r="BK84" s="141">
        <v>0.79782764373632631</v>
      </c>
      <c r="BL84" s="141">
        <v>4.2811453825229506</v>
      </c>
      <c r="BM84" s="141">
        <v>1.5275259287123504</v>
      </c>
      <c r="BN84" s="141">
        <v>-10.168514390229006</v>
      </c>
      <c r="BO84" s="142">
        <v>3.5359933689285583</v>
      </c>
    </row>
    <row r="85" spans="1:67">
      <c r="A85" s="100"/>
      <c r="B85" s="123"/>
      <c r="C85" s="23" t="s">
        <v>112</v>
      </c>
      <c r="D85" s="156" t="s">
        <v>122</v>
      </c>
      <c r="E85" s="101"/>
      <c r="F85" s="139">
        <v>3.8074732206741402</v>
      </c>
      <c r="G85" s="139">
        <v>2.9621983171560515</v>
      </c>
      <c r="H85" s="139">
        <v>-1.9587356399789257</v>
      </c>
      <c r="I85" s="139">
        <v>2.7627867003745479</v>
      </c>
      <c r="J85" s="139">
        <v>2.3637347886091362</v>
      </c>
      <c r="K85" s="139">
        <v>7.3596994612227462</v>
      </c>
      <c r="L85" s="139">
        <v>4.8070173886981138</v>
      </c>
      <c r="M85" s="139">
        <v>3.0004287246952543</v>
      </c>
      <c r="N85" s="139">
        <v>5.1200508198107286E-2</v>
      </c>
      <c r="O85" s="139">
        <v>0.81463074832532811</v>
      </c>
      <c r="P85" s="139">
        <v>3.0330755605139785</v>
      </c>
      <c r="Q85" s="139">
        <v>-0.27005298570368552</v>
      </c>
      <c r="R85" s="139">
        <v>11.56346666806418</v>
      </c>
      <c r="S85" s="139">
        <v>-1.8872441865282639</v>
      </c>
      <c r="T85" s="139">
        <v>0.50769588739616722</v>
      </c>
      <c r="U85" s="139">
        <v>-1.5186498293233797</v>
      </c>
      <c r="V85" s="139">
        <v>-0.28764782936400479</v>
      </c>
      <c r="W85" s="139">
        <v>1.6951885040775494</v>
      </c>
      <c r="X85" s="139">
        <v>3.8259110609865132</v>
      </c>
      <c r="Y85" s="139">
        <v>5.4489432310776067</v>
      </c>
      <c r="Z85" s="139">
        <v>2.6276398259564644</v>
      </c>
      <c r="AA85" s="139">
        <v>-2.716087712598636</v>
      </c>
      <c r="AB85" s="139">
        <v>1.1136674436388745</v>
      </c>
      <c r="AC85" s="139">
        <v>7.3881928736735887</v>
      </c>
      <c r="AD85" s="139">
        <v>-9.1819897453177646E-2</v>
      </c>
      <c r="AE85" s="139">
        <v>3.7763991394702145</v>
      </c>
      <c r="AF85" s="139">
        <v>1.8523464872580888</v>
      </c>
      <c r="AG85" s="139">
        <v>0.33036431101056962</v>
      </c>
      <c r="AH85" s="139">
        <v>2.9395214124125602</v>
      </c>
      <c r="AI85" s="139">
        <v>4.6941958961180603</v>
      </c>
      <c r="AJ85" s="139">
        <v>-0.59444291392155435</v>
      </c>
      <c r="AK85" s="139">
        <v>2.1383014402550629</v>
      </c>
      <c r="AL85" s="139">
        <v>5.3913082716398719</v>
      </c>
      <c r="AM85" s="139">
        <v>-1.6118635522874882</v>
      </c>
      <c r="AN85" s="139">
        <v>-1.5255275366403538</v>
      </c>
      <c r="AO85" s="139">
        <v>2.1747223275849734</v>
      </c>
      <c r="AP85" s="139">
        <v>14.060757037579322</v>
      </c>
      <c r="AQ85" s="139">
        <v>-7.0453323569737023</v>
      </c>
      <c r="AR85" s="139">
        <v>-5.0260572519006246</v>
      </c>
      <c r="AS85" s="139">
        <v>-1.4895970040253701</v>
      </c>
      <c r="AT85" s="139">
        <v>4.9850717648914724</v>
      </c>
      <c r="AU85" s="139">
        <v>7.7182507409838195</v>
      </c>
      <c r="AV85" s="139">
        <v>23.415743967280079</v>
      </c>
      <c r="AW85" s="139">
        <v>-0.59104973846811504</v>
      </c>
      <c r="AX85" s="139">
        <v>-9.7070855104513214</v>
      </c>
      <c r="AY85" s="139">
        <v>4.5193318224594066</v>
      </c>
      <c r="AZ85" s="139">
        <v>4.7566156411060803</v>
      </c>
      <c r="BA85" s="139">
        <v>-0.10940947209216745</v>
      </c>
      <c r="BB85" s="139">
        <v>-1.3154976491306627</v>
      </c>
      <c r="BC85" s="139">
        <v>3.7018789735514019</v>
      </c>
      <c r="BD85" s="139">
        <v>6.3170934336517206</v>
      </c>
      <c r="BE85" s="139">
        <v>-0.58605647885110557</v>
      </c>
      <c r="BF85" s="139">
        <v>0.92121900662378664</v>
      </c>
      <c r="BG85" s="139">
        <v>2.3553967652777175</v>
      </c>
      <c r="BH85" s="139">
        <v>6.5416685676175064</v>
      </c>
      <c r="BI85" s="139">
        <v>5.3918557343521059</v>
      </c>
      <c r="BJ85" s="139">
        <v>-1.2257222640102157</v>
      </c>
      <c r="BK85" s="139">
        <v>2.0822515080749042</v>
      </c>
      <c r="BL85" s="139">
        <v>7.4974131437292755</v>
      </c>
      <c r="BM85" s="139">
        <v>-2.104180811747753</v>
      </c>
      <c r="BN85" s="139">
        <v>-8.8805411186943672</v>
      </c>
      <c r="BO85" s="140">
        <v>5.4174980018072176</v>
      </c>
    </row>
    <row r="86" spans="1:67" ht="24">
      <c r="A86" s="96"/>
      <c r="B86" s="125"/>
      <c r="C86" s="97" t="s">
        <v>113</v>
      </c>
      <c r="D86" s="155" t="s">
        <v>123</v>
      </c>
      <c r="E86" s="105"/>
      <c r="F86" s="137">
        <v>2.6020326527609114</v>
      </c>
      <c r="G86" s="137">
        <v>1.8704793498280452</v>
      </c>
      <c r="H86" s="137">
        <v>3.0602715848267081</v>
      </c>
      <c r="I86" s="137">
        <v>3.4514262976966137</v>
      </c>
      <c r="J86" s="137">
        <v>1.3303036496216833</v>
      </c>
      <c r="K86" s="137">
        <v>1.8984714532698632</v>
      </c>
      <c r="L86" s="137">
        <v>1.1048002784461914</v>
      </c>
      <c r="M86" s="137">
        <v>6.0183497906258339</v>
      </c>
      <c r="N86" s="137">
        <v>1.8225429722386082</v>
      </c>
      <c r="O86" s="137">
        <v>-1.6882136761082052</v>
      </c>
      <c r="P86" s="137">
        <v>0.44840960026833443</v>
      </c>
      <c r="Q86" s="137">
        <v>-1.2928969100127432</v>
      </c>
      <c r="R86" s="137">
        <v>3.1243356887552807</v>
      </c>
      <c r="S86" s="137">
        <v>2.8458355865933669</v>
      </c>
      <c r="T86" s="137">
        <v>3.6622654867240527</v>
      </c>
      <c r="U86" s="137">
        <v>-5.3633711628221334</v>
      </c>
      <c r="V86" s="137">
        <v>3.7303884619123835</v>
      </c>
      <c r="W86" s="137">
        <v>2.1548313093751688</v>
      </c>
      <c r="X86" s="137">
        <v>2.9449685162659591</v>
      </c>
      <c r="Y86" s="137">
        <v>0.58057983555322323</v>
      </c>
      <c r="Z86" s="137">
        <v>0.44926474803936856</v>
      </c>
      <c r="AA86" s="137">
        <v>2.419519813255306</v>
      </c>
      <c r="AB86" s="137">
        <v>1.6434868962989668</v>
      </c>
      <c r="AC86" s="137">
        <v>1.7027393433863409</v>
      </c>
      <c r="AD86" s="137">
        <v>1.5091700760907543</v>
      </c>
      <c r="AE86" s="137">
        <v>1.469069039021818</v>
      </c>
      <c r="AF86" s="137">
        <v>-1.6103392905854577</v>
      </c>
      <c r="AG86" s="137">
        <v>2.6363776836240191</v>
      </c>
      <c r="AH86" s="137">
        <v>-0.96609655968029529</v>
      </c>
      <c r="AI86" s="137">
        <v>-0.7509160113022233</v>
      </c>
      <c r="AJ86" s="137">
        <v>1.5805981078973304</v>
      </c>
      <c r="AK86" s="137">
        <v>2.848476665190347</v>
      </c>
      <c r="AL86" s="137">
        <v>1.4299991237300702</v>
      </c>
      <c r="AM86" s="137">
        <v>-1.1219802257244709</v>
      </c>
      <c r="AN86" s="137">
        <v>-0.80849827265511465</v>
      </c>
      <c r="AO86" s="137">
        <v>0.84541361283785932</v>
      </c>
      <c r="AP86" s="137">
        <v>4.0079420688388581</v>
      </c>
      <c r="AQ86" s="137">
        <v>-0.13263109349658464</v>
      </c>
      <c r="AR86" s="137">
        <v>-1.1000525617412222</v>
      </c>
      <c r="AS86" s="137">
        <v>2.4963229437470886</v>
      </c>
      <c r="AT86" s="137">
        <v>2.7218163857896371</v>
      </c>
      <c r="AU86" s="137">
        <v>1.0459541388777183</v>
      </c>
      <c r="AV86" s="137">
        <v>1.95994410260721</v>
      </c>
      <c r="AW86" s="137">
        <v>0.50828928117927319</v>
      </c>
      <c r="AX86" s="137">
        <v>-0.45619378344106565</v>
      </c>
      <c r="AY86" s="137">
        <v>0.27413915257083943</v>
      </c>
      <c r="AZ86" s="137">
        <v>2.6812159482318094</v>
      </c>
      <c r="BA86" s="137">
        <v>6.0517343369224506</v>
      </c>
      <c r="BB86" s="137">
        <v>2.2360771445116825</v>
      </c>
      <c r="BC86" s="137">
        <v>4.9624354216828266</v>
      </c>
      <c r="BD86" s="137">
        <v>2.4639397078877465</v>
      </c>
      <c r="BE86" s="137">
        <v>0.59952551034845669</v>
      </c>
      <c r="BF86" s="137">
        <v>2.5607167248318063</v>
      </c>
      <c r="BG86" s="137">
        <v>3.3270719343769741</v>
      </c>
      <c r="BH86" s="137">
        <v>1.9141984958811662</v>
      </c>
      <c r="BI86" s="137">
        <v>1.1182463149368402</v>
      </c>
      <c r="BJ86" s="137">
        <v>1.6703685089714497</v>
      </c>
      <c r="BK86" s="137">
        <v>2.3137843194907646</v>
      </c>
      <c r="BL86" s="137">
        <v>2.2297860453899858</v>
      </c>
      <c r="BM86" s="137">
        <v>1.845409984993978</v>
      </c>
      <c r="BN86" s="137">
        <v>-11.330578596489588</v>
      </c>
      <c r="BO86" s="138">
        <v>3.4332516657482159</v>
      </c>
    </row>
    <row r="87" spans="1:67">
      <c r="A87" s="107"/>
      <c r="B87" s="123" t="s">
        <v>5</v>
      </c>
      <c r="C87" s="23"/>
      <c r="D87" s="124" t="s">
        <v>13</v>
      </c>
      <c r="E87" s="115"/>
      <c r="F87" s="135">
        <v>-12.20137280258443</v>
      </c>
      <c r="G87" s="135">
        <v>-5.8817836823529319</v>
      </c>
      <c r="H87" s="135">
        <v>12.704747895160381</v>
      </c>
      <c r="I87" s="135">
        <v>16.550940677482544</v>
      </c>
      <c r="J87" s="135">
        <v>-8.5448146087533416</v>
      </c>
      <c r="K87" s="135">
        <v>14.631971838162457</v>
      </c>
      <c r="L87" s="135">
        <v>6.8987825768015227</v>
      </c>
      <c r="M87" s="135">
        <v>3.1838060856705965</v>
      </c>
      <c r="N87" s="135">
        <v>1.5446287026926058</v>
      </c>
      <c r="O87" s="135">
        <v>2.5618158214093967</v>
      </c>
      <c r="P87" s="135">
        <v>4.1346401875452301</v>
      </c>
      <c r="Q87" s="135">
        <v>9.6439401240078837</v>
      </c>
      <c r="R87" s="135">
        <v>8.0634027914248065</v>
      </c>
      <c r="S87" s="135">
        <v>1.678148351922033</v>
      </c>
      <c r="T87" s="135">
        <v>-0.46165325567922366</v>
      </c>
      <c r="U87" s="135">
        <v>1.9928265235287057</v>
      </c>
      <c r="V87" s="135">
        <v>13.387688851260847</v>
      </c>
      <c r="W87" s="135">
        <v>1.0323881269025605</v>
      </c>
      <c r="X87" s="135">
        <v>-2.546764323586288</v>
      </c>
      <c r="Y87" s="135">
        <v>-2.5827513373427138</v>
      </c>
      <c r="Z87" s="135">
        <v>0.82602614081126546</v>
      </c>
      <c r="AA87" s="135">
        <v>3.5484054664543834</v>
      </c>
      <c r="AB87" s="135">
        <v>4.8855434509093243</v>
      </c>
      <c r="AC87" s="135">
        <v>2.5350011905041185</v>
      </c>
      <c r="AD87" s="135">
        <v>1.5551636364740347</v>
      </c>
      <c r="AE87" s="135">
        <v>7.7482375818722034</v>
      </c>
      <c r="AF87" s="135">
        <v>6.4894323696563987</v>
      </c>
      <c r="AG87" s="135">
        <v>4.7689888175027164</v>
      </c>
      <c r="AH87" s="135">
        <v>5.9312124299798086</v>
      </c>
      <c r="AI87" s="135">
        <v>-8.9630600941824667</v>
      </c>
      <c r="AJ87" s="135">
        <v>11.985924682363532</v>
      </c>
      <c r="AK87" s="135">
        <v>6.7067591674308034</v>
      </c>
      <c r="AL87" s="135">
        <v>6.4143856597795263</v>
      </c>
      <c r="AM87" s="135">
        <v>4.9312139530136108</v>
      </c>
      <c r="AN87" s="135">
        <v>-3.2875453016121412</v>
      </c>
      <c r="AO87" s="135">
        <v>11.674030559082738</v>
      </c>
      <c r="AP87" s="135">
        <v>-0.92501898673447158</v>
      </c>
      <c r="AQ87" s="135">
        <v>4.1433224095573706</v>
      </c>
      <c r="AR87" s="135">
        <v>0.82892710395030633</v>
      </c>
      <c r="AS87" s="135">
        <v>-1.7670251583424346</v>
      </c>
      <c r="AT87" s="135">
        <v>3.6752465764534179</v>
      </c>
      <c r="AU87" s="135">
        <v>-0.81312467382099385</v>
      </c>
      <c r="AV87" s="135">
        <v>5.7535052845069288</v>
      </c>
      <c r="AW87" s="135">
        <v>2.86065050121789</v>
      </c>
      <c r="AX87" s="135">
        <v>2.7680297403008751</v>
      </c>
      <c r="AY87" s="135">
        <v>2.7835392465626114</v>
      </c>
      <c r="AZ87" s="135">
        <v>-2.4710970488985282</v>
      </c>
      <c r="BA87" s="135">
        <v>0.49088091383589472</v>
      </c>
      <c r="BB87" s="135">
        <v>0.41481510684675982</v>
      </c>
      <c r="BC87" s="135">
        <v>-0.41356620128617294</v>
      </c>
      <c r="BD87" s="135">
        <v>-2.0835067193176826</v>
      </c>
      <c r="BE87" s="135">
        <v>0.87044079920232775</v>
      </c>
      <c r="BF87" s="135">
        <v>-2.170265924065987</v>
      </c>
      <c r="BG87" s="135">
        <v>9.4399077698210903</v>
      </c>
      <c r="BH87" s="135">
        <v>-2.0431507142970133</v>
      </c>
      <c r="BI87" s="135">
        <v>-1.9112595716509446</v>
      </c>
      <c r="BJ87" s="135">
        <v>0.8076485597966041</v>
      </c>
      <c r="BK87" s="135">
        <v>1.2295577220500178</v>
      </c>
      <c r="BL87" s="135">
        <v>1.9915123360326703</v>
      </c>
      <c r="BM87" s="135">
        <v>-12.239264536959254</v>
      </c>
      <c r="BN87" s="135">
        <v>-22.844972364668237</v>
      </c>
      <c r="BO87" s="136">
        <v>14.608809143494142</v>
      </c>
    </row>
    <row r="88" spans="1:67">
      <c r="A88" s="106"/>
      <c r="B88" s="125"/>
      <c r="C88" s="97" t="s">
        <v>154</v>
      </c>
      <c r="D88" s="155" t="s">
        <v>87</v>
      </c>
      <c r="E88" s="116"/>
      <c r="F88" s="137">
        <v>-8.7304205709938287</v>
      </c>
      <c r="G88" s="137">
        <v>-4.317599518890276</v>
      </c>
      <c r="H88" s="137">
        <v>18.836164712128365</v>
      </c>
      <c r="I88" s="137">
        <v>7.4207497364120201</v>
      </c>
      <c r="J88" s="137">
        <v>-8.8023587646800934</v>
      </c>
      <c r="K88" s="137">
        <v>13.376010458309167</v>
      </c>
      <c r="L88" s="137">
        <v>14.428500347311072</v>
      </c>
      <c r="M88" s="137">
        <v>-2.0917531507242586</v>
      </c>
      <c r="N88" s="137">
        <v>1.6142342155372376</v>
      </c>
      <c r="O88" s="137">
        <v>-3.5232815065635634</v>
      </c>
      <c r="P88" s="137">
        <v>7.081466942861141</v>
      </c>
      <c r="Q88" s="137">
        <v>11.547259107729445</v>
      </c>
      <c r="R88" s="137">
        <v>8.3465948287310567</v>
      </c>
      <c r="S88" s="137">
        <v>9.5947958245155007</v>
      </c>
      <c r="T88" s="137">
        <v>-8.1145302487496167</v>
      </c>
      <c r="U88" s="137">
        <v>3.3770937076353249</v>
      </c>
      <c r="V88" s="137">
        <v>14.137489145761634</v>
      </c>
      <c r="W88" s="137">
        <v>-4.1072711097238539</v>
      </c>
      <c r="X88" s="137">
        <v>-4.841353067343988</v>
      </c>
      <c r="Y88" s="137">
        <v>1.4809060776842529</v>
      </c>
      <c r="Z88" s="137">
        <v>0.81858202579552142</v>
      </c>
      <c r="AA88" s="137">
        <v>3.8205589704340071</v>
      </c>
      <c r="AB88" s="137">
        <v>12.106389947660531</v>
      </c>
      <c r="AC88" s="137">
        <v>-3.3671801549610478</v>
      </c>
      <c r="AD88" s="137">
        <v>-1.2750200670617744</v>
      </c>
      <c r="AE88" s="137">
        <v>11.136767352359882</v>
      </c>
      <c r="AF88" s="137">
        <v>3.7883331135164298</v>
      </c>
      <c r="AG88" s="137">
        <v>11.013174742523631</v>
      </c>
      <c r="AH88" s="137">
        <v>0.31724941364699077</v>
      </c>
      <c r="AI88" s="137">
        <v>-13.534902194953361</v>
      </c>
      <c r="AJ88" s="137">
        <v>30.858890763588249</v>
      </c>
      <c r="AK88" s="137">
        <v>-2.619303624693913</v>
      </c>
      <c r="AL88" s="137">
        <v>11.408105392286203</v>
      </c>
      <c r="AM88" s="137">
        <v>2.1266783608175501</v>
      </c>
      <c r="AN88" s="137">
        <v>0.26852866413544518</v>
      </c>
      <c r="AO88" s="137">
        <v>5.8147148294922317</v>
      </c>
      <c r="AP88" s="137">
        <v>-9.039368130549974E-2</v>
      </c>
      <c r="AQ88" s="137">
        <v>8.5861021993391518</v>
      </c>
      <c r="AR88" s="137">
        <v>-1.1740051474853459</v>
      </c>
      <c r="AS88" s="137">
        <v>-1.6389027315118341</v>
      </c>
      <c r="AT88" s="137">
        <v>3.9771260481978459</v>
      </c>
      <c r="AU88" s="137">
        <v>-4.9566367919498759</v>
      </c>
      <c r="AV88" s="137">
        <v>14.358326302343215</v>
      </c>
      <c r="AW88" s="137">
        <v>0.67587942799325162</v>
      </c>
      <c r="AX88" s="137">
        <v>1.6002307885379707</v>
      </c>
      <c r="AY88" s="137">
        <v>4.7137340485199388</v>
      </c>
      <c r="AZ88" s="137">
        <v>-3.1041729545466836</v>
      </c>
      <c r="BA88" s="137">
        <v>-3.56627838237155</v>
      </c>
      <c r="BB88" s="137">
        <v>-1.9957919608126247</v>
      </c>
      <c r="BC88" s="137">
        <v>-3.5398179521043716</v>
      </c>
      <c r="BD88" s="137">
        <v>-0.14773360803592084</v>
      </c>
      <c r="BE88" s="137">
        <v>5.1024881323827174</v>
      </c>
      <c r="BF88" s="137">
        <v>-7.2887071102070422</v>
      </c>
      <c r="BG88" s="137">
        <v>10.962795124220321</v>
      </c>
      <c r="BH88" s="137">
        <v>-5.6927813332280408</v>
      </c>
      <c r="BI88" s="137">
        <v>-3.4649581090656909</v>
      </c>
      <c r="BJ88" s="137">
        <v>0.58005910069378785</v>
      </c>
      <c r="BK88" s="137">
        <v>-3.1151221329018171</v>
      </c>
      <c r="BL88" s="137">
        <v>5.8063262834775742</v>
      </c>
      <c r="BM88" s="137">
        <v>-16.667798066301884</v>
      </c>
      <c r="BN88" s="137">
        <v>-27.028246008847645</v>
      </c>
      <c r="BO88" s="138">
        <v>20.5506086925011</v>
      </c>
    </row>
    <row r="89" spans="1:67" ht="24">
      <c r="A89" s="100"/>
      <c r="B89" s="126"/>
      <c r="C89" s="23" t="s">
        <v>155</v>
      </c>
      <c r="D89" s="156" t="s">
        <v>89</v>
      </c>
      <c r="E89" s="101"/>
      <c r="F89" s="139">
        <v>-14.67972918404962</v>
      </c>
      <c r="G89" s="139">
        <v>-1.9883690439207982</v>
      </c>
      <c r="H89" s="139">
        <v>-13.814407378665038</v>
      </c>
      <c r="I89" s="139">
        <v>41.997123865666595</v>
      </c>
      <c r="J89" s="139">
        <v>2.3000123451267172</v>
      </c>
      <c r="K89" s="139">
        <v>-1.2058555509230047</v>
      </c>
      <c r="L89" s="139">
        <v>6.069490209566581</v>
      </c>
      <c r="M89" s="139">
        <v>14.991041990268727</v>
      </c>
      <c r="N89" s="139">
        <v>-5.5684819092618909E-2</v>
      </c>
      <c r="O89" s="139">
        <v>6.6885113212123599</v>
      </c>
      <c r="P89" s="139">
        <v>0.69916479719620384</v>
      </c>
      <c r="Q89" s="139">
        <v>3.7543605122931893</v>
      </c>
      <c r="R89" s="139">
        <v>6.6960927232586869</v>
      </c>
      <c r="S89" s="139">
        <v>9.5553105811062551</v>
      </c>
      <c r="T89" s="139">
        <v>-17.687481069615359</v>
      </c>
      <c r="U89" s="139">
        <v>20.828337611439295</v>
      </c>
      <c r="V89" s="139">
        <v>11.57360269862464</v>
      </c>
      <c r="W89" s="139">
        <v>4.9425932363072747</v>
      </c>
      <c r="X89" s="139">
        <v>0.18543032260600967</v>
      </c>
      <c r="Y89" s="139">
        <v>-5.5199510902169919</v>
      </c>
      <c r="Z89" s="139">
        <v>-3.6078967373680655</v>
      </c>
      <c r="AA89" s="139">
        <v>0.52214999341629209</v>
      </c>
      <c r="AB89" s="139">
        <v>2.7459287528558036</v>
      </c>
      <c r="AC89" s="139">
        <v>6.4594240122753916</v>
      </c>
      <c r="AD89" s="139">
        <v>7.6619740065312811</v>
      </c>
      <c r="AE89" s="139">
        <v>5.9757139070063943</v>
      </c>
      <c r="AF89" s="139">
        <v>8.807716500736376</v>
      </c>
      <c r="AG89" s="139">
        <v>-1.6781386542926668</v>
      </c>
      <c r="AH89" s="139">
        <v>8.2215743750275294</v>
      </c>
      <c r="AI89" s="139">
        <v>-6.770291590280948</v>
      </c>
      <c r="AJ89" s="139">
        <v>-12.084412625229049</v>
      </c>
      <c r="AK89" s="139">
        <v>18.191928600096901</v>
      </c>
      <c r="AL89" s="139">
        <v>2.3507233709028128</v>
      </c>
      <c r="AM89" s="139">
        <v>9.2446271045470496</v>
      </c>
      <c r="AN89" s="139">
        <v>5.3827172521025091</v>
      </c>
      <c r="AO89" s="139">
        <v>3.139221275260013</v>
      </c>
      <c r="AP89" s="139">
        <v>1.7317147269384208</v>
      </c>
      <c r="AQ89" s="139">
        <v>1.2550402463462547</v>
      </c>
      <c r="AR89" s="139">
        <v>0.70553141676757036</v>
      </c>
      <c r="AS89" s="139">
        <v>0.9156320954818824</v>
      </c>
      <c r="AT89" s="139">
        <v>2.7931359350346696</v>
      </c>
      <c r="AU89" s="139">
        <v>-1.1497968665892415</v>
      </c>
      <c r="AV89" s="139">
        <v>-4.2107877560490721</v>
      </c>
      <c r="AW89" s="139">
        <v>2.8275919292283191</v>
      </c>
      <c r="AX89" s="139">
        <v>1.1011453823001744</v>
      </c>
      <c r="AY89" s="139">
        <v>0.32705085640769482</v>
      </c>
      <c r="AZ89" s="139">
        <v>-6.6119716603487007</v>
      </c>
      <c r="BA89" s="139">
        <v>9.7087956642716335</v>
      </c>
      <c r="BB89" s="139">
        <v>4.2836255545844182</v>
      </c>
      <c r="BC89" s="139">
        <v>2.0645381512664187</v>
      </c>
      <c r="BD89" s="139">
        <v>-2.1176175174687586</v>
      </c>
      <c r="BE89" s="139">
        <v>-2.9892324513610902E-2</v>
      </c>
      <c r="BF89" s="139">
        <v>0.49391569231029564</v>
      </c>
      <c r="BG89" s="139">
        <v>4.2223487731469049</v>
      </c>
      <c r="BH89" s="139">
        <v>5.3719969706061477</v>
      </c>
      <c r="BI89" s="139">
        <v>-0.49114890232687003</v>
      </c>
      <c r="BJ89" s="139">
        <v>5.5201471187523481</v>
      </c>
      <c r="BK89" s="139">
        <v>4.7978800564153943</v>
      </c>
      <c r="BL89" s="139">
        <v>5.146338712420544</v>
      </c>
      <c r="BM89" s="139">
        <v>-5.386368641632572</v>
      </c>
      <c r="BN89" s="139">
        <v>-19.756780015837535</v>
      </c>
      <c r="BO89" s="140">
        <v>-2.9509204138229279</v>
      </c>
    </row>
    <row r="90" spans="1:67" ht="24">
      <c r="A90" s="102"/>
      <c r="B90" s="128"/>
      <c r="C90" s="97" t="s">
        <v>156</v>
      </c>
      <c r="D90" s="155" t="s">
        <v>91</v>
      </c>
      <c r="E90" s="99"/>
      <c r="F90" s="137">
        <v>-13.423234825971363</v>
      </c>
      <c r="G90" s="137">
        <v>6.448009697518529</v>
      </c>
      <c r="H90" s="137">
        <v>17.960828912872032</v>
      </c>
      <c r="I90" s="137">
        <v>3.6612728096442311</v>
      </c>
      <c r="J90" s="137">
        <v>-5.259359619933619</v>
      </c>
      <c r="K90" s="137">
        <v>14.323670807295201</v>
      </c>
      <c r="L90" s="137">
        <v>15.100665653803546</v>
      </c>
      <c r="M90" s="137">
        <v>-2.6568354040304172</v>
      </c>
      <c r="N90" s="137">
        <v>-1.3403461085846544</v>
      </c>
      <c r="O90" s="137">
        <v>2.9682174016411977</v>
      </c>
      <c r="P90" s="137">
        <v>8.0888139073497456</v>
      </c>
      <c r="Q90" s="137">
        <v>10.120487285638262</v>
      </c>
      <c r="R90" s="137">
        <v>9.349012013391274</v>
      </c>
      <c r="S90" s="137">
        <v>10.83577759210344</v>
      </c>
      <c r="T90" s="137">
        <v>-8.0837612630551234</v>
      </c>
      <c r="U90" s="137">
        <v>3.9465631522040781</v>
      </c>
      <c r="V90" s="137">
        <v>11.901628693031157</v>
      </c>
      <c r="W90" s="137">
        <v>-1.7927082655800177</v>
      </c>
      <c r="X90" s="137">
        <v>-2.3788330974820155</v>
      </c>
      <c r="Y90" s="137">
        <v>0.5203565221472104</v>
      </c>
      <c r="Z90" s="137">
        <v>-0.29352965279984744</v>
      </c>
      <c r="AA90" s="137">
        <v>5.5403282828606848</v>
      </c>
      <c r="AB90" s="137">
        <v>11.70444685776431</v>
      </c>
      <c r="AC90" s="137">
        <v>-5.3015211192499692</v>
      </c>
      <c r="AD90" s="137">
        <v>1.9080076245355855</v>
      </c>
      <c r="AE90" s="137">
        <v>11.70497562798387</v>
      </c>
      <c r="AF90" s="137">
        <v>6.4509903244695153</v>
      </c>
      <c r="AG90" s="137">
        <v>9.0945071276073577</v>
      </c>
      <c r="AH90" s="137">
        <v>3.3385297181675213</v>
      </c>
      <c r="AI90" s="137">
        <v>-9.7449953110740353</v>
      </c>
      <c r="AJ90" s="137">
        <v>21.041793182307742</v>
      </c>
      <c r="AK90" s="137">
        <v>1.0808201717580772</v>
      </c>
      <c r="AL90" s="137">
        <v>10.62411974908008</v>
      </c>
      <c r="AM90" s="137">
        <v>4.2982770239560892</v>
      </c>
      <c r="AN90" s="137">
        <v>3.7458412376367249</v>
      </c>
      <c r="AO90" s="137">
        <v>7.8498663540385252</v>
      </c>
      <c r="AP90" s="137">
        <v>-1.1478307556568978</v>
      </c>
      <c r="AQ90" s="137">
        <v>4.2111674141247875</v>
      </c>
      <c r="AR90" s="137">
        <v>-0.58154309765855317</v>
      </c>
      <c r="AS90" s="137">
        <v>-0.7721581077880586</v>
      </c>
      <c r="AT90" s="137">
        <v>2.3552418020622099</v>
      </c>
      <c r="AU90" s="137">
        <v>-3.0174970643577836</v>
      </c>
      <c r="AV90" s="137">
        <v>12.307252491025977</v>
      </c>
      <c r="AW90" s="137">
        <v>6.4870825975041697</v>
      </c>
      <c r="AX90" s="137">
        <v>4.7832754554070505</v>
      </c>
      <c r="AY90" s="137">
        <v>5.0977578486733961</v>
      </c>
      <c r="AZ90" s="137">
        <v>0.69011989733209589</v>
      </c>
      <c r="BA90" s="137">
        <v>2.5654752886674572</v>
      </c>
      <c r="BB90" s="137">
        <v>1.2224978055658227</v>
      </c>
      <c r="BC90" s="137">
        <v>-2.2453008982526654</v>
      </c>
      <c r="BD90" s="137">
        <v>0.25794032315893389</v>
      </c>
      <c r="BE90" s="137">
        <v>2.3192105642262817</v>
      </c>
      <c r="BF90" s="137">
        <v>-5.8487783105199753</v>
      </c>
      <c r="BG90" s="137">
        <v>7.7970097618055973</v>
      </c>
      <c r="BH90" s="137">
        <v>-1.5293006843270831</v>
      </c>
      <c r="BI90" s="137">
        <v>-1.3574505454247827</v>
      </c>
      <c r="BJ90" s="137">
        <v>2.0075674965970336</v>
      </c>
      <c r="BK90" s="137">
        <v>-1.5312098684559317</v>
      </c>
      <c r="BL90" s="137">
        <v>4.6736763390684786</v>
      </c>
      <c r="BM90" s="137">
        <v>-10.409063748734752</v>
      </c>
      <c r="BN90" s="137">
        <v>-27.598624142111731</v>
      </c>
      <c r="BO90" s="138">
        <v>15.374359144814534</v>
      </c>
    </row>
    <row r="91" spans="1:67" ht="24">
      <c r="A91" s="100"/>
      <c r="B91" s="123" t="s">
        <v>159</v>
      </c>
      <c r="C91" s="23"/>
      <c r="D91" s="124" t="s">
        <v>14</v>
      </c>
      <c r="E91" s="101"/>
      <c r="F91" s="135">
        <v>4.057115016448833</v>
      </c>
      <c r="G91" s="135">
        <v>0.14169875558005174</v>
      </c>
      <c r="H91" s="135">
        <v>1.171748940743413</v>
      </c>
      <c r="I91" s="135">
        <v>4.2860714346371083</v>
      </c>
      <c r="J91" s="135">
        <v>4.6488458708680014</v>
      </c>
      <c r="K91" s="135">
        <v>4.7276177194783173</v>
      </c>
      <c r="L91" s="135">
        <v>1.8181037726131706</v>
      </c>
      <c r="M91" s="135">
        <v>5.8767434161884182</v>
      </c>
      <c r="N91" s="135">
        <v>2.9315715309558641</v>
      </c>
      <c r="O91" s="135">
        <v>1.9799785001076202</v>
      </c>
      <c r="P91" s="135">
        <v>1.0876654105579746</v>
      </c>
      <c r="Q91" s="135">
        <v>1.2637501421856427</v>
      </c>
      <c r="R91" s="135">
        <v>1.07411989731483</v>
      </c>
      <c r="S91" s="135">
        <v>1.734296783884858</v>
      </c>
      <c r="T91" s="135">
        <v>1.4347463747906204</v>
      </c>
      <c r="U91" s="135">
        <v>0.63889558669858104</v>
      </c>
      <c r="V91" s="135">
        <v>2.0678653325176839</v>
      </c>
      <c r="W91" s="135">
        <v>1.0997212830003349</v>
      </c>
      <c r="X91" s="135">
        <v>1.30141001730955</v>
      </c>
      <c r="Y91" s="135">
        <v>1.9073234956680665</v>
      </c>
      <c r="Z91" s="135">
        <v>1.3286485808908139</v>
      </c>
      <c r="AA91" s="135">
        <v>1.8474575468590189</v>
      </c>
      <c r="AB91" s="135">
        <v>2.0946046187085443</v>
      </c>
      <c r="AC91" s="135">
        <v>3.0608564995161061</v>
      </c>
      <c r="AD91" s="135">
        <v>2.7648698890267127</v>
      </c>
      <c r="AE91" s="135">
        <v>2.3594767573631827</v>
      </c>
      <c r="AF91" s="135">
        <v>0.31021923379537952</v>
      </c>
      <c r="AG91" s="135">
        <v>1.3919714483990475</v>
      </c>
      <c r="AH91" s="135">
        <v>1.3963179418793601</v>
      </c>
      <c r="AI91" s="135">
        <v>1.5158596028741869</v>
      </c>
      <c r="AJ91" s="135">
        <v>1.9401648893666561</v>
      </c>
      <c r="AK91" s="135">
        <v>2.9159846350858629</v>
      </c>
      <c r="AL91" s="135">
        <v>4.9685243305533646</v>
      </c>
      <c r="AM91" s="135">
        <v>2.4431119257689318</v>
      </c>
      <c r="AN91" s="135">
        <v>2.2447300692982566</v>
      </c>
      <c r="AO91" s="135">
        <v>1.209285667603254</v>
      </c>
      <c r="AP91" s="135">
        <v>3.4148573111216791</v>
      </c>
      <c r="AQ91" s="135">
        <v>2.2868065831974889</v>
      </c>
      <c r="AR91" s="135">
        <v>2.1228221764907858</v>
      </c>
      <c r="AS91" s="135">
        <v>2.5341150910017234</v>
      </c>
      <c r="AT91" s="135">
        <v>3.4577700995015022</v>
      </c>
      <c r="AU91" s="135">
        <v>4.1666693155852954</v>
      </c>
      <c r="AV91" s="135">
        <v>3.4617430496358281</v>
      </c>
      <c r="AW91" s="135">
        <v>2.4447913366104217</v>
      </c>
      <c r="AX91" s="135">
        <v>2.7331139500608401</v>
      </c>
      <c r="AY91" s="135">
        <v>2.6246975436762625</v>
      </c>
      <c r="AZ91" s="135">
        <v>3.4533416588966332</v>
      </c>
      <c r="BA91" s="135">
        <v>-1.1356711821861012</v>
      </c>
      <c r="BB91" s="135">
        <v>2.3610177346613028</v>
      </c>
      <c r="BC91" s="135">
        <v>2.648749087014707</v>
      </c>
      <c r="BD91" s="135">
        <v>0.66493185536266708</v>
      </c>
      <c r="BE91" s="135">
        <v>1.6096166586736445</v>
      </c>
      <c r="BF91" s="135">
        <v>1.356766438272345</v>
      </c>
      <c r="BG91" s="135">
        <v>1.2281240103521895</v>
      </c>
      <c r="BH91" s="135">
        <v>2.3607226465090889</v>
      </c>
      <c r="BI91" s="135">
        <v>1.7706434988948132</v>
      </c>
      <c r="BJ91" s="135">
        <v>2.4192395077324846</v>
      </c>
      <c r="BK91" s="135">
        <v>2.7587030957624705</v>
      </c>
      <c r="BL91" s="135">
        <v>2.0132769139900262</v>
      </c>
      <c r="BM91" s="135">
        <v>-1.7537112895417977</v>
      </c>
      <c r="BN91" s="135">
        <v>-33.678056387020035</v>
      </c>
      <c r="BO91" s="136">
        <v>22.182251192389302</v>
      </c>
    </row>
    <row r="92" spans="1:67" ht="24">
      <c r="A92" s="102"/>
      <c r="B92" s="125"/>
      <c r="C92" s="97" t="s">
        <v>114</v>
      </c>
      <c r="D92" s="155" t="s">
        <v>133</v>
      </c>
      <c r="E92" s="99"/>
      <c r="F92" s="137">
        <v>4.7648264059035057</v>
      </c>
      <c r="G92" s="137">
        <v>-0.40064911376809675</v>
      </c>
      <c r="H92" s="137">
        <v>1.5298800512939295</v>
      </c>
      <c r="I92" s="137">
        <v>2.5933723817504983</v>
      </c>
      <c r="J92" s="137">
        <v>5.3414580793630648</v>
      </c>
      <c r="K92" s="137">
        <v>4.1149101621418538</v>
      </c>
      <c r="L92" s="137">
        <v>2.420712578001158</v>
      </c>
      <c r="M92" s="137">
        <v>3.7316615041734593</v>
      </c>
      <c r="N92" s="137">
        <v>1.3494384426537778</v>
      </c>
      <c r="O92" s="137">
        <v>2.2151554943290677</v>
      </c>
      <c r="P92" s="137">
        <v>1.795406211790791</v>
      </c>
      <c r="Q92" s="137">
        <v>0.77374850575786525</v>
      </c>
      <c r="R92" s="137">
        <v>1.2064386814393089</v>
      </c>
      <c r="S92" s="137">
        <v>1.8052411342069234</v>
      </c>
      <c r="T92" s="137">
        <v>0.31283495430427877</v>
      </c>
      <c r="U92" s="137">
        <v>-1.1502666430842368</v>
      </c>
      <c r="V92" s="137">
        <v>0.21940359279180655</v>
      </c>
      <c r="W92" s="137">
        <v>0.99326451152164452</v>
      </c>
      <c r="X92" s="137">
        <v>2.3033305441197029</v>
      </c>
      <c r="Y92" s="137">
        <v>0.14910288469485522</v>
      </c>
      <c r="Z92" s="137">
        <v>1.4036635449090369</v>
      </c>
      <c r="AA92" s="137">
        <v>2.183915847188203</v>
      </c>
      <c r="AB92" s="137">
        <v>4.0331351765485266</v>
      </c>
      <c r="AC92" s="137">
        <v>5.08203324687058</v>
      </c>
      <c r="AD92" s="137">
        <v>1.7625094548961755</v>
      </c>
      <c r="AE92" s="137">
        <v>0.95680633413577709</v>
      </c>
      <c r="AF92" s="137">
        <v>-0.20665003494590906</v>
      </c>
      <c r="AG92" s="137">
        <v>2.0434055978381167</v>
      </c>
      <c r="AH92" s="137">
        <v>-0.10017796828000769</v>
      </c>
      <c r="AI92" s="137">
        <v>0.86531464152601245</v>
      </c>
      <c r="AJ92" s="137">
        <v>1.6129670522127384</v>
      </c>
      <c r="AK92" s="137">
        <v>2.0766847418064458</v>
      </c>
      <c r="AL92" s="137">
        <v>3.0566351802160341</v>
      </c>
      <c r="AM92" s="137">
        <v>2.3825537217027062</v>
      </c>
      <c r="AN92" s="137">
        <v>0.81985788211997601</v>
      </c>
      <c r="AO92" s="137">
        <v>1.365538065709643</v>
      </c>
      <c r="AP92" s="137">
        <v>1.8283105358845972</v>
      </c>
      <c r="AQ92" s="137">
        <v>2.0227505363702392</v>
      </c>
      <c r="AR92" s="137">
        <v>2.8309053735246579</v>
      </c>
      <c r="AS92" s="137">
        <v>2.8914614938126277</v>
      </c>
      <c r="AT92" s="137">
        <v>3.9371336830486854</v>
      </c>
      <c r="AU92" s="137">
        <v>4.9799432824417096</v>
      </c>
      <c r="AV92" s="137">
        <v>4.8753492487752368</v>
      </c>
      <c r="AW92" s="137">
        <v>4.1151796409597097</v>
      </c>
      <c r="AX92" s="137">
        <v>3.1174032685776325</v>
      </c>
      <c r="AY92" s="137">
        <v>1.6303477643353972</v>
      </c>
      <c r="AZ92" s="137">
        <v>4.171531298310498</v>
      </c>
      <c r="BA92" s="137">
        <v>0.40947004571452794</v>
      </c>
      <c r="BB92" s="137">
        <v>1.6258857095787107</v>
      </c>
      <c r="BC92" s="137">
        <v>1.4306802919371648</v>
      </c>
      <c r="BD92" s="137">
        <v>1.6468336672800206</v>
      </c>
      <c r="BE92" s="137">
        <v>1.8719970176925358</v>
      </c>
      <c r="BF92" s="137">
        <v>1.2634996578137816</v>
      </c>
      <c r="BG92" s="137">
        <v>1.7681738756256209</v>
      </c>
      <c r="BH92" s="137">
        <v>2.0471099826253862</v>
      </c>
      <c r="BI92" s="137">
        <v>2.2063101589226477</v>
      </c>
      <c r="BJ92" s="137">
        <v>2.7868373938834168</v>
      </c>
      <c r="BK92" s="137">
        <v>2.9546196858183009</v>
      </c>
      <c r="BL92" s="137">
        <v>0.40221943892395018</v>
      </c>
      <c r="BM92" s="137">
        <v>5.0134588229000343</v>
      </c>
      <c r="BN92" s="137">
        <v>-23.090811285571618</v>
      </c>
      <c r="BO92" s="138">
        <v>19.309769115658895</v>
      </c>
    </row>
    <row r="93" spans="1:67">
      <c r="A93" s="100"/>
      <c r="B93" s="126"/>
      <c r="C93" s="23" t="s">
        <v>115</v>
      </c>
      <c r="D93" s="156" t="s">
        <v>124</v>
      </c>
      <c r="E93" s="101"/>
      <c r="F93" s="139">
        <v>1.8284513325755256</v>
      </c>
      <c r="G93" s="139">
        <v>1.2512519974487759</v>
      </c>
      <c r="H93" s="139">
        <v>2.0432613790282375</v>
      </c>
      <c r="I93" s="139">
        <v>4.8876833887530324</v>
      </c>
      <c r="J93" s="139">
        <v>3.8755214033132148</v>
      </c>
      <c r="K93" s="139">
        <v>4.6584596475950377</v>
      </c>
      <c r="L93" s="139">
        <v>3.5319557777911257</v>
      </c>
      <c r="M93" s="139">
        <v>5.6249443983510332</v>
      </c>
      <c r="N93" s="139">
        <v>5.6354005899070785</v>
      </c>
      <c r="O93" s="139">
        <v>0.6202221285412719</v>
      </c>
      <c r="P93" s="139">
        <v>0.78513310402053094</v>
      </c>
      <c r="Q93" s="139">
        <v>-0.79714324621002675</v>
      </c>
      <c r="R93" s="139">
        <v>-0.89163673595315629</v>
      </c>
      <c r="S93" s="139">
        <v>3.0736978863128712</v>
      </c>
      <c r="T93" s="139">
        <v>2.8671241198870376</v>
      </c>
      <c r="U93" s="139">
        <v>1.3418001199991636</v>
      </c>
      <c r="V93" s="139">
        <v>2.4213535405846613</v>
      </c>
      <c r="W93" s="139">
        <v>2.9769214084176525</v>
      </c>
      <c r="X93" s="139">
        <v>1.4883203800867761</v>
      </c>
      <c r="Y93" s="139">
        <v>0.18653451765821671</v>
      </c>
      <c r="Z93" s="139">
        <v>3.6718230774397398E-2</v>
      </c>
      <c r="AA93" s="139">
        <v>-1.0249761889906068</v>
      </c>
      <c r="AB93" s="139">
        <v>1.0723216628537529</v>
      </c>
      <c r="AC93" s="139">
        <v>2.8588283580393181</v>
      </c>
      <c r="AD93" s="139">
        <v>2.0867929117242028</v>
      </c>
      <c r="AE93" s="139">
        <v>1.211634816561812</v>
      </c>
      <c r="AF93" s="139">
        <v>-0.65405277878831214</v>
      </c>
      <c r="AG93" s="139">
        <v>1.0869430018062474</v>
      </c>
      <c r="AH93" s="139">
        <v>-9.2564571421817732E-2</v>
      </c>
      <c r="AI93" s="139">
        <v>2.7266414052670171</v>
      </c>
      <c r="AJ93" s="139">
        <v>4.0264826653439059</v>
      </c>
      <c r="AK93" s="139">
        <v>5.0336642151845155</v>
      </c>
      <c r="AL93" s="139">
        <v>6.7230823294347744</v>
      </c>
      <c r="AM93" s="139">
        <v>3.64863751142137</v>
      </c>
      <c r="AN93" s="139">
        <v>3.7997136669119413</v>
      </c>
      <c r="AO93" s="139">
        <v>1.7359098321975068</v>
      </c>
      <c r="AP93" s="139">
        <v>4.4313614123321088</v>
      </c>
      <c r="AQ93" s="139">
        <v>3.2386911126477855</v>
      </c>
      <c r="AR93" s="139">
        <v>1.4330287164132187</v>
      </c>
      <c r="AS93" s="139">
        <v>4.2424119579733315</v>
      </c>
      <c r="AT93" s="139">
        <v>2.4686566413706572</v>
      </c>
      <c r="AU93" s="139">
        <v>3.3488769472685931</v>
      </c>
      <c r="AV93" s="139">
        <v>4.0148645808151429</v>
      </c>
      <c r="AW93" s="139">
        <v>1.8636555637871339</v>
      </c>
      <c r="AX93" s="139">
        <v>-8.3824650473616202E-3</v>
      </c>
      <c r="AY93" s="139">
        <v>1.0200738479348388</v>
      </c>
      <c r="AZ93" s="139">
        <v>1.6191750007564139</v>
      </c>
      <c r="BA93" s="139">
        <v>-7.5134932878668792E-2</v>
      </c>
      <c r="BB93" s="139">
        <v>0.97593578109771784</v>
      </c>
      <c r="BC93" s="139">
        <v>1.1622474035070098</v>
      </c>
      <c r="BD93" s="139">
        <v>-6.0257247240812717E-2</v>
      </c>
      <c r="BE93" s="139">
        <v>3.2169411591417969</v>
      </c>
      <c r="BF93" s="139">
        <v>2.5307234539529304</v>
      </c>
      <c r="BG93" s="139">
        <v>0.28010616856499837</v>
      </c>
      <c r="BH93" s="139">
        <v>3.5558083543437675</v>
      </c>
      <c r="BI93" s="139">
        <v>1.0500340486076993</v>
      </c>
      <c r="BJ93" s="139">
        <v>2.3869873059497451</v>
      </c>
      <c r="BK93" s="139">
        <v>3.0420539485949973</v>
      </c>
      <c r="BL93" s="139">
        <v>0.17244408912080189</v>
      </c>
      <c r="BM93" s="139">
        <v>-2.9169467030664578</v>
      </c>
      <c r="BN93" s="139">
        <v>-37.627538554682104</v>
      </c>
      <c r="BO93" s="140">
        <v>18.933603804243276</v>
      </c>
    </row>
    <row r="94" spans="1:67">
      <c r="A94" s="102"/>
      <c r="B94" s="128"/>
      <c r="C94" s="97" t="s">
        <v>116</v>
      </c>
      <c r="D94" s="155" t="s">
        <v>125</v>
      </c>
      <c r="E94" s="99"/>
      <c r="F94" s="137">
        <v>1.534381266763603</v>
      </c>
      <c r="G94" s="137">
        <v>1.5080079255394025</v>
      </c>
      <c r="H94" s="137">
        <v>6.9197552775521274</v>
      </c>
      <c r="I94" s="137">
        <v>2.5413839181431825</v>
      </c>
      <c r="J94" s="137">
        <v>2.706136721993289</v>
      </c>
      <c r="K94" s="137">
        <v>5.086953254725131</v>
      </c>
      <c r="L94" s="137">
        <v>4.1452234398367835</v>
      </c>
      <c r="M94" s="137">
        <v>5.5759054472983394</v>
      </c>
      <c r="N94" s="137">
        <v>6.0094630106213032</v>
      </c>
      <c r="O94" s="137">
        <v>4.4500075976969384</v>
      </c>
      <c r="P94" s="137">
        <v>1.5914725763273481</v>
      </c>
      <c r="Q94" s="137">
        <v>5.1198176747147244</v>
      </c>
      <c r="R94" s="137">
        <v>1.4285566054007148</v>
      </c>
      <c r="S94" s="137">
        <v>0.61137367599577885</v>
      </c>
      <c r="T94" s="137">
        <v>0.81763746407763449</v>
      </c>
      <c r="U94" s="137">
        <v>6.3037896269968314</v>
      </c>
      <c r="V94" s="137">
        <v>4.7286117301297281</v>
      </c>
      <c r="W94" s="137">
        <v>-0.72899424476766228</v>
      </c>
      <c r="X94" s="137">
        <v>1.7776142863993982E-2</v>
      </c>
      <c r="Y94" s="137">
        <v>7.386827651173931</v>
      </c>
      <c r="Z94" s="137">
        <v>3.9381790781399388</v>
      </c>
      <c r="AA94" s="137">
        <v>4.4219819011765367</v>
      </c>
      <c r="AB94" s="137">
        <v>-0.35328674976310026</v>
      </c>
      <c r="AC94" s="137">
        <v>1.3958523137724654</v>
      </c>
      <c r="AD94" s="137">
        <v>2.7251226323708408</v>
      </c>
      <c r="AE94" s="137">
        <v>5.2955126257164551</v>
      </c>
      <c r="AF94" s="137">
        <v>3.5464103898079173</v>
      </c>
      <c r="AG94" s="137">
        <v>0.77139188993446339</v>
      </c>
      <c r="AH94" s="137">
        <v>5.0459253325724376</v>
      </c>
      <c r="AI94" s="137">
        <v>3.4581377199684766</v>
      </c>
      <c r="AJ94" s="137">
        <v>3.6323255815122479</v>
      </c>
      <c r="AK94" s="137">
        <v>-2.0363567803780001</v>
      </c>
      <c r="AL94" s="137">
        <v>7.2595385110435302</v>
      </c>
      <c r="AM94" s="137">
        <v>3.008205331605069</v>
      </c>
      <c r="AN94" s="137">
        <v>3.2638474537685767</v>
      </c>
      <c r="AO94" s="137">
        <v>0.7788774915260035</v>
      </c>
      <c r="AP94" s="137">
        <v>2.9195901134392983</v>
      </c>
      <c r="AQ94" s="137">
        <v>1.5505629326447234</v>
      </c>
      <c r="AR94" s="137">
        <v>2.9004806662940013</v>
      </c>
      <c r="AS94" s="137">
        <v>-1.158103597767024</v>
      </c>
      <c r="AT94" s="137">
        <v>4.0005674492221885</v>
      </c>
      <c r="AU94" s="137">
        <v>2.887558387523768</v>
      </c>
      <c r="AV94" s="137">
        <v>1.8099022690051072</v>
      </c>
      <c r="AW94" s="137">
        <v>1.4818116780437123</v>
      </c>
      <c r="AX94" s="137">
        <v>4.0329826627424978</v>
      </c>
      <c r="AY94" s="137">
        <v>3.2158399135840341</v>
      </c>
      <c r="AZ94" s="137">
        <v>3.6980644506613913</v>
      </c>
      <c r="BA94" s="137">
        <v>0.94763466359093229</v>
      </c>
      <c r="BB94" s="137">
        <v>1.5227671848072788</v>
      </c>
      <c r="BC94" s="137">
        <v>3.6993186867153156</v>
      </c>
      <c r="BD94" s="137">
        <v>1.4768078907821263</v>
      </c>
      <c r="BE94" s="137">
        <v>0.97512683779974907</v>
      </c>
      <c r="BF94" s="137">
        <v>-0.90191198338864353</v>
      </c>
      <c r="BG94" s="137">
        <v>1.2506819895130548</v>
      </c>
      <c r="BH94" s="137">
        <v>1.6105489267039133</v>
      </c>
      <c r="BI94" s="137">
        <v>3.0956966403681037</v>
      </c>
      <c r="BJ94" s="137">
        <v>2.214485382887176</v>
      </c>
      <c r="BK94" s="137">
        <v>1.9145828361967432</v>
      </c>
      <c r="BL94" s="137">
        <v>1.8298431958338313</v>
      </c>
      <c r="BM94" s="137">
        <v>-9.1464880075102855</v>
      </c>
      <c r="BN94" s="137">
        <v>-61.885258883931563</v>
      </c>
      <c r="BO94" s="138">
        <v>60.301685789031069</v>
      </c>
    </row>
    <row r="95" spans="1:67">
      <c r="A95" s="100"/>
      <c r="B95" s="123" t="s">
        <v>6</v>
      </c>
      <c r="C95" s="23"/>
      <c r="D95" s="124" t="s">
        <v>15</v>
      </c>
      <c r="E95" s="101"/>
      <c r="F95" s="135">
        <v>5.2065082124063338</v>
      </c>
      <c r="G95" s="135">
        <v>-0.83299171901852276</v>
      </c>
      <c r="H95" s="135">
        <v>17.462749670712867</v>
      </c>
      <c r="I95" s="135">
        <v>-1.4686152760833835</v>
      </c>
      <c r="J95" s="135">
        <v>3.8505419171553683</v>
      </c>
      <c r="K95" s="135">
        <v>-3.0623666010675095</v>
      </c>
      <c r="L95" s="135">
        <v>3.1530120577865262</v>
      </c>
      <c r="M95" s="135">
        <v>4.96379730598413</v>
      </c>
      <c r="N95" s="135">
        <v>2.2766669838078855</v>
      </c>
      <c r="O95" s="135">
        <v>11.047466821029801</v>
      </c>
      <c r="P95" s="135">
        <v>-3.033920507508185</v>
      </c>
      <c r="Q95" s="135">
        <v>-4.0146623902103329E-2</v>
      </c>
      <c r="R95" s="135">
        <v>1.1406050075792393</v>
      </c>
      <c r="S95" s="135">
        <v>8.0088849995159137</v>
      </c>
      <c r="T95" s="135">
        <v>-3.2341419242649465</v>
      </c>
      <c r="U95" s="135">
        <v>1.444244728963497</v>
      </c>
      <c r="V95" s="135">
        <v>-0.2033168999814734</v>
      </c>
      <c r="W95" s="135">
        <v>-2.2748298728190122</v>
      </c>
      <c r="X95" s="135">
        <v>3.589855528806126</v>
      </c>
      <c r="Y95" s="135">
        <v>1.9126501234264026</v>
      </c>
      <c r="Z95" s="135">
        <v>2.7104352134164316</v>
      </c>
      <c r="AA95" s="135">
        <v>0.40689986867920425</v>
      </c>
      <c r="AB95" s="135">
        <v>-0.22904839874803429</v>
      </c>
      <c r="AC95" s="135">
        <v>1.8593344001977243</v>
      </c>
      <c r="AD95" s="135">
        <v>0.11110264238647005</v>
      </c>
      <c r="AE95" s="135">
        <v>5.1130702143388476</v>
      </c>
      <c r="AF95" s="135">
        <v>1.1963184454166367</v>
      </c>
      <c r="AG95" s="135">
        <v>0.77462394442351012</v>
      </c>
      <c r="AH95" s="135">
        <v>-0.58053215017827142</v>
      </c>
      <c r="AI95" s="135">
        <v>1.5489377409492704</v>
      </c>
      <c r="AJ95" s="135">
        <v>3.7176133104546096</v>
      </c>
      <c r="AK95" s="135">
        <v>1.3171324058891543</v>
      </c>
      <c r="AL95" s="135">
        <v>-5.8368398462533833E-2</v>
      </c>
      <c r="AM95" s="135">
        <v>3.7603382286373517</v>
      </c>
      <c r="AN95" s="135">
        <v>0.12248492917781562</v>
      </c>
      <c r="AO95" s="135">
        <v>3.7923495608702211</v>
      </c>
      <c r="AP95" s="135">
        <v>0.52238935125046737</v>
      </c>
      <c r="AQ95" s="135">
        <v>-2.6646234557824613</v>
      </c>
      <c r="AR95" s="135">
        <v>3.2623403765207399</v>
      </c>
      <c r="AS95" s="135">
        <v>-0.1035475985585208</v>
      </c>
      <c r="AT95" s="135">
        <v>-0.32190793877123269</v>
      </c>
      <c r="AU95" s="135">
        <v>2.8878564738683394</v>
      </c>
      <c r="AV95" s="135">
        <v>1.4860273897919285</v>
      </c>
      <c r="AW95" s="135">
        <v>0.16146504630587799</v>
      </c>
      <c r="AX95" s="135">
        <v>1.1651249429912838</v>
      </c>
      <c r="AY95" s="135">
        <v>2.4935249552561913</v>
      </c>
      <c r="AZ95" s="135">
        <v>9.6785676009744748E-2</v>
      </c>
      <c r="BA95" s="135">
        <v>2.6779710054750865</v>
      </c>
      <c r="BB95" s="135">
        <v>2.4910490706033812</v>
      </c>
      <c r="BC95" s="135">
        <v>-1.129531168642032</v>
      </c>
      <c r="BD95" s="135">
        <v>4.1771327375485896</v>
      </c>
      <c r="BE95" s="135">
        <v>-1.030651133405641</v>
      </c>
      <c r="BF95" s="135">
        <v>1.8788838104920842</v>
      </c>
      <c r="BG95" s="135">
        <v>1.7970889969953561</v>
      </c>
      <c r="BH95" s="135">
        <v>0.76380681761519043</v>
      </c>
      <c r="BI95" s="135">
        <v>0.50236178560001576</v>
      </c>
      <c r="BJ95" s="135">
        <v>2.4964423742977431</v>
      </c>
      <c r="BK95" s="135">
        <v>-0.80180347189639178</v>
      </c>
      <c r="BL95" s="135">
        <v>2.106968360478561</v>
      </c>
      <c r="BM95" s="135">
        <v>0.7770059850862765</v>
      </c>
      <c r="BN95" s="135">
        <v>-8.8506949434670901</v>
      </c>
      <c r="BO95" s="136">
        <v>3.3086960843636604</v>
      </c>
    </row>
    <row r="96" spans="1:67">
      <c r="A96" s="102"/>
      <c r="B96" s="125"/>
      <c r="C96" s="97" t="s">
        <v>6</v>
      </c>
      <c r="D96" s="155" t="s">
        <v>15</v>
      </c>
      <c r="E96" s="99"/>
      <c r="F96" s="137">
        <v>5.2065082124063338</v>
      </c>
      <c r="G96" s="137">
        <v>-0.83299171901852276</v>
      </c>
      <c r="H96" s="137">
        <v>17.462749670712867</v>
      </c>
      <c r="I96" s="137">
        <v>-1.4686152760833835</v>
      </c>
      <c r="J96" s="137">
        <v>3.8505419171553683</v>
      </c>
      <c r="K96" s="137">
        <v>-3.0623666010675095</v>
      </c>
      <c r="L96" s="137">
        <v>3.1530120577865262</v>
      </c>
      <c r="M96" s="137">
        <v>4.96379730598413</v>
      </c>
      <c r="N96" s="137">
        <v>2.2766669838078855</v>
      </c>
      <c r="O96" s="137">
        <v>11.047466821029801</v>
      </c>
      <c r="P96" s="137">
        <v>-3.033920507508185</v>
      </c>
      <c r="Q96" s="137">
        <v>-4.0146623902103329E-2</v>
      </c>
      <c r="R96" s="137">
        <v>1.1406050075792393</v>
      </c>
      <c r="S96" s="137">
        <v>8.0088849995159137</v>
      </c>
      <c r="T96" s="137">
        <v>-3.2341419242649465</v>
      </c>
      <c r="U96" s="137">
        <v>1.444244728963497</v>
      </c>
      <c r="V96" s="137">
        <v>-0.2033168999814734</v>
      </c>
      <c r="W96" s="137">
        <v>-2.2748298728190122</v>
      </c>
      <c r="X96" s="137">
        <v>3.589855528806126</v>
      </c>
      <c r="Y96" s="137">
        <v>1.9126501234264026</v>
      </c>
      <c r="Z96" s="137">
        <v>2.7104352134164316</v>
      </c>
      <c r="AA96" s="137">
        <v>0.40689986867920425</v>
      </c>
      <c r="AB96" s="137">
        <v>-0.22904839874803429</v>
      </c>
      <c r="AC96" s="137">
        <v>1.8593344001977243</v>
      </c>
      <c r="AD96" s="137">
        <v>0.11110264238647005</v>
      </c>
      <c r="AE96" s="137">
        <v>5.1130702143388476</v>
      </c>
      <c r="AF96" s="137">
        <v>1.1963184454166367</v>
      </c>
      <c r="AG96" s="137">
        <v>0.77462394442351012</v>
      </c>
      <c r="AH96" s="137">
        <v>-0.58053215017827142</v>
      </c>
      <c r="AI96" s="137">
        <v>1.5489377409492704</v>
      </c>
      <c r="AJ96" s="137">
        <v>3.7176133104546096</v>
      </c>
      <c r="AK96" s="137">
        <v>1.3171324058891543</v>
      </c>
      <c r="AL96" s="137">
        <v>-5.8368398462533833E-2</v>
      </c>
      <c r="AM96" s="137">
        <v>3.7603382286373517</v>
      </c>
      <c r="AN96" s="137">
        <v>0.12248492917781562</v>
      </c>
      <c r="AO96" s="137">
        <v>3.7923495608702211</v>
      </c>
      <c r="AP96" s="137">
        <v>0.52238935125046737</v>
      </c>
      <c r="AQ96" s="137">
        <v>-2.6646234557824613</v>
      </c>
      <c r="AR96" s="137">
        <v>3.2623403765207399</v>
      </c>
      <c r="AS96" s="137">
        <v>-0.1035475985585208</v>
      </c>
      <c r="AT96" s="137">
        <v>-0.32190793877123269</v>
      </c>
      <c r="AU96" s="137">
        <v>2.8878564738683394</v>
      </c>
      <c r="AV96" s="137">
        <v>1.4860273897919285</v>
      </c>
      <c r="AW96" s="137">
        <v>0.16146504630587799</v>
      </c>
      <c r="AX96" s="137">
        <v>1.1651249429912838</v>
      </c>
      <c r="AY96" s="137">
        <v>2.4935249552561913</v>
      </c>
      <c r="AZ96" s="137">
        <v>9.6785676009744748E-2</v>
      </c>
      <c r="BA96" s="137">
        <v>2.6779710054750865</v>
      </c>
      <c r="BB96" s="137">
        <v>2.4910490706033812</v>
      </c>
      <c r="BC96" s="137">
        <v>-1.129531168642032</v>
      </c>
      <c r="BD96" s="137">
        <v>4.1771327375485896</v>
      </c>
      <c r="BE96" s="137">
        <v>-1.030651133405641</v>
      </c>
      <c r="BF96" s="137">
        <v>1.8788838104920842</v>
      </c>
      <c r="BG96" s="137">
        <v>1.7970889969953561</v>
      </c>
      <c r="BH96" s="137">
        <v>0.76380681761519043</v>
      </c>
      <c r="BI96" s="137">
        <v>0.50236178560001576</v>
      </c>
      <c r="BJ96" s="137">
        <v>2.4964423742977431</v>
      </c>
      <c r="BK96" s="137">
        <v>-0.80180347189639178</v>
      </c>
      <c r="BL96" s="137">
        <v>2.106968360478561</v>
      </c>
      <c r="BM96" s="137">
        <v>0.7770059850862765</v>
      </c>
      <c r="BN96" s="137">
        <v>-8.8506949434670901</v>
      </c>
      <c r="BO96" s="138">
        <v>3.3086960843636604</v>
      </c>
    </row>
    <row r="97" spans="1:67">
      <c r="A97" s="100"/>
      <c r="B97" s="123" t="s">
        <v>7</v>
      </c>
      <c r="C97" s="23"/>
      <c r="D97" s="124" t="s">
        <v>16</v>
      </c>
      <c r="E97" s="101"/>
      <c r="F97" s="135">
        <v>7.5530006847317281</v>
      </c>
      <c r="G97" s="135">
        <v>5.7135071226861953</v>
      </c>
      <c r="H97" s="135">
        <v>-2.0965227774580626</v>
      </c>
      <c r="I97" s="135">
        <v>2.0670601629992262</v>
      </c>
      <c r="J97" s="135">
        <v>-0.80391595630314328</v>
      </c>
      <c r="K97" s="135">
        <v>0.78615299189017662</v>
      </c>
      <c r="L97" s="135">
        <v>1.9573845582355602</v>
      </c>
      <c r="M97" s="135">
        <v>8.3017272929766079</v>
      </c>
      <c r="N97" s="135">
        <v>9.6303646646319692</v>
      </c>
      <c r="O97" s="135">
        <v>-2.8169202947959064</v>
      </c>
      <c r="P97" s="135">
        <v>10.231816356152336</v>
      </c>
      <c r="Q97" s="135">
        <v>6.1805958515318622</v>
      </c>
      <c r="R97" s="135">
        <v>1.0120927506137605</v>
      </c>
      <c r="S97" s="135">
        <v>4.1735587948762429</v>
      </c>
      <c r="T97" s="135">
        <v>7.9770233067894196</v>
      </c>
      <c r="U97" s="135">
        <v>-1.8005473197029431</v>
      </c>
      <c r="V97" s="135">
        <v>1.299231573534712</v>
      </c>
      <c r="W97" s="135">
        <v>2.5875914222959011</v>
      </c>
      <c r="X97" s="135">
        <v>-2.8970510597687849E-2</v>
      </c>
      <c r="Y97" s="135">
        <v>-0.25879555535652798</v>
      </c>
      <c r="Z97" s="135">
        <v>7.0627356605976672</v>
      </c>
      <c r="AA97" s="135">
        <v>4.5212257695417293</v>
      </c>
      <c r="AB97" s="135">
        <v>1.0530945714086783</v>
      </c>
      <c r="AC97" s="135">
        <v>3.3577759668214355</v>
      </c>
      <c r="AD97" s="135">
        <v>2.9620476633051851</v>
      </c>
      <c r="AE97" s="135">
        <v>3.2405488785365719</v>
      </c>
      <c r="AF97" s="135">
        <v>4.940842237117991</v>
      </c>
      <c r="AG97" s="135">
        <v>2.2204555695253418</v>
      </c>
      <c r="AH97" s="135">
        <v>3.6870860703891708</v>
      </c>
      <c r="AI97" s="135">
        <v>1.8320053265278773</v>
      </c>
      <c r="AJ97" s="135">
        <v>2.1821437513186055</v>
      </c>
      <c r="AK97" s="135">
        <v>2.4325009404663689</v>
      </c>
      <c r="AL97" s="135">
        <v>1.1894310335456311</v>
      </c>
      <c r="AM97" s="135">
        <v>-1.4716014990727331</v>
      </c>
      <c r="AN97" s="135">
        <v>5.4977539809615052</v>
      </c>
      <c r="AO97" s="135">
        <v>2.07015059561013</v>
      </c>
      <c r="AP97" s="135">
        <v>1.6465816299825491</v>
      </c>
      <c r="AQ97" s="135">
        <v>0.249300845780283</v>
      </c>
      <c r="AR97" s="135">
        <v>1.1185849314241096</v>
      </c>
      <c r="AS97" s="135">
        <v>7.668839730243505</v>
      </c>
      <c r="AT97" s="135">
        <v>-0.11720745552035794</v>
      </c>
      <c r="AU97" s="135">
        <v>1.6062820323275133</v>
      </c>
      <c r="AV97" s="135">
        <v>-3.4340394171375124</v>
      </c>
      <c r="AW97" s="135">
        <v>0.16134749221505729</v>
      </c>
      <c r="AX97" s="135">
        <v>-1.6284686948941385</v>
      </c>
      <c r="AY97" s="135">
        <v>2.4923247292260697</v>
      </c>
      <c r="AZ97" s="135">
        <v>2.4569071188000606</v>
      </c>
      <c r="BA97" s="135">
        <v>3.2837647092209181</v>
      </c>
      <c r="BB97" s="135">
        <v>6.5584036529204468</v>
      </c>
      <c r="BC97" s="135">
        <v>2.0108727693528152</v>
      </c>
      <c r="BD97" s="135">
        <v>4.911971675367937</v>
      </c>
      <c r="BE97" s="135">
        <v>-2.0537129249350414</v>
      </c>
      <c r="BF97" s="135">
        <v>5.2388716975672907</v>
      </c>
      <c r="BG97" s="135">
        <v>-9.6694059896691442E-3</v>
      </c>
      <c r="BH97" s="135">
        <v>2.8531655091947385</v>
      </c>
      <c r="BI97" s="135">
        <v>2.1556286160023319</v>
      </c>
      <c r="BJ97" s="135">
        <v>3.1510067632355572</v>
      </c>
      <c r="BK97" s="135">
        <v>2.8934940926746151</v>
      </c>
      <c r="BL97" s="135">
        <v>-1.3983284567399465</v>
      </c>
      <c r="BM97" s="135">
        <v>-6.4780624451572066E-2</v>
      </c>
      <c r="BN97" s="135">
        <v>-0.15215856290646457</v>
      </c>
      <c r="BO97" s="136">
        <v>4.4629793650823757</v>
      </c>
    </row>
    <row r="98" spans="1:67">
      <c r="A98" s="102"/>
      <c r="B98" s="125"/>
      <c r="C98" s="97" t="s">
        <v>7</v>
      </c>
      <c r="D98" s="155" t="s">
        <v>16</v>
      </c>
      <c r="E98" s="99"/>
      <c r="F98" s="137">
        <v>7.5530006847317281</v>
      </c>
      <c r="G98" s="137">
        <v>5.7135071226861953</v>
      </c>
      <c r="H98" s="137">
        <v>-2.0965227774580626</v>
      </c>
      <c r="I98" s="137">
        <v>2.0670601629992262</v>
      </c>
      <c r="J98" s="137">
        <v>-0.80391595630314328</v>
      </c>
      <c r="K98" s="137">
        <v>0.78615299189017662</v>
      </c>
      <c r="L98" s="137">
        <v>1.9573845582355602</v>
      </c>
      <c r="M98" s="137">
        <v>8.3017272929766079</v>
      </c>
      <c r="N98" s="137">
        <v>9.6303646646319692</v>
      </c>
      <c r="O98" s="137">
        <v>-2.8169202947959064</v>
      </c>
      <c r="P98" s="137">
        <v>10.231816356152336</v>
      </c>
      <c r="Q98" s="137">
        <v>6.1805958515318622</v>
      </c>
      <c r="R98" s="137">
        <v>1.0120927506137605</v>
      </c>
      <c r="S98" s="137">
        <v>4.1735587948762429</v>
      </c>
      <c r="T98" s="137">
        <v>7.9770233067894196</v>
      </c>
      <c r="U98" s="137">
        <v>-1.8005473197029431</v>
      </c>
      <c r="V98" s="137">
        <v>1.299231573534712</v>
      </c>
      <c r="W98" s="137">
        <v>2.5875914222959011</v>
      </c>
      <c r="X98" s="137">
        <v>-2.8970510597687849E-2</v>
      </c>
      <c r="Y98" s="137">
        <v>-0.25879555535652798</v>
      </c>
      <c r="Z98" s="137">
        <v>7.0627356605976672</v>
      </c>
      <c r="AA98" s="137">
        <v>4.5212257695417293</v>
      </c>
      <c r="AB98" s="137">
        <v>1.0530945714086783</v>
      </c>
      <c r="AC98" s="137">
        <v>3.3577759668214355</v>
      </c>
      <c r="AD98" s="137">
        <v>2.9620476633051851</v>
      </c>
      <c r="AE98" s="137">
        <v>3.2405488785365719</v>
      </c>
      <c r="AF98" s="137">
        <v>4.940842237117991</v>
      </c>
      <c r="AG98" s="137">
        <v>2.2204555695253418</v>
      </c>
      <c r="AH98" s="137">
        <v>3.6870860703891708</v>
      </c>
      <c r="AI98" s="137">
        <v>1.8320053265278773</v>
      </c>
      <c r="AJ98" s="137">
        <v>2.1821437513186055</v>
      </c>
      <c r="AK98" s="137">
        <v>2.4325009404663689</v>
      </c>
      <c r="AL98" s="137">
        <v>1.1894310335456311</v>
      </c>
      <c r="AM98" s="137">
        <v>-1.4716014990727331</v>
      </c>
      <c r="AN98" s="137">
        <v>5.4977539809615052</v>
      </c>
      <c r="AO98" s="137">
        <v>2.07015059561013</v>
      </c>
      <c r="AP98" s="137">
        <v>1.6465816299825491</v>
      </c>
      <c r="AQ98" s="137">
        <v>0.249300845780283</v>
      </c>
      <c r="AR98" s="137">
        <v>1.1185849314241096</v>
      </c>
      <c r="AS98" s="137">
        <v>7.668839730243505</v>
      </c>
      <c r="AT98" s="137">
        <v>-0.11720745552035794</v>
      </c>
      <c r="AU98" s="137">
        <v>1.6062820323275133</v>
      </c>
      <c r="AV98" s="137">
        <v>-3.4340394171375124</v>
      </c>
      <c r="AW98" s="137">
        <v>0.16134749221505729</v>
      </c>
      <c r="AX98" s="137">
        <v>-1.6284686948941385</v>
      </c>
      <c r="AY98" s="137">
        <v>2.4923247292260697</v>
      </c>
      <c r="AZ98" s="137">
        <v>2.4569071188000606</v>
      </c>
      <c r="BA98" s="137">
        <v>3.2837647092209181</v>
      </c>
      <c r="BB98" s="137">
        <v>6.5584036529204468</v>
      </c>
      <c r="BC98" s="137">
        <v>2.0108727693528152</v>
      </c>
      <c r="BD98" s="137">
        <v>4.911971675367937</v>
      </c>
      <c r="BE98" s="137">
        <v>-2.0537129249350414</v>
      </c>
      <c r="BF98" s="137">
        <v>5.2388716975672907</v>
      </c>
      <c r="BG98" s="137">
        <v>-9.6694059896691442E-3</v>
      </c>
      <c r="BH98" s="137">
        <v>2.8531655091947385</v>
      </c>
      <c r="BI98" s="137">
        <v>2.1556286160023319</v>
      </c>
      <c r="BJ98" s="137">
        <v>3.1510067632355572</v>
      </c>
      <c r="BK98" s="137">
        <v>2.8934940926746151</v>
      </c>
      <c r="BL98" s="137">
        <v>-1.3983284567399465</v>
      </c>
      <c r="BM98" s="137">
        <v>-6.4780624451572066E-2</v>
      </c>
      <c r="BN98" s="137">
        <v>-0.15215856290646457</v>
      </c>
      <c r="BO98" s="138">
        <v>4.4629793650823757</v>
      </c>
    </row>
    <row r="99" spans="1:67">
      <c r="A99" s="107"/>
      <c r="B99" s="123" t="s">
        <v>8</v>
      </c>
      <c r="C99" s="23"/>
      <c r="D99" s="124" t="s">
        <v>17</v>
      </c>
      <c r="E99" s="115"/>
      <c r="F99" s="135">
        <v>-0.64830084954648726</v>
      </c>
      <c r="G99" s="135">
        <v>-0.16180280617706444</v>
      </c>
      <c r="H99" s="135">
        <v>0.81283634403843052</v>
      </c>
      <c r="I99" s="135">
        <v>9.3148952145442507</v>
      </c>
      <c r="J99" s="135">
        <v>0.13666976648669049</v>
      </c>
      <c r="K99" s="135">
        <v>0.28014241197944045</v>
      </c>
      <c r="L99" s="135">
        <v>1.2974915867573316</v>
      </c>
      <c r="M99" s="135">
        <v>3.4885682045572537</v>
      </c>
      <c r="N99" s="135">
        <v>3.0925649756521096</v>
      </c>
      <c r="O99" s="135">
        <v>2.1294143732167043</v>
      </c>
      <c r="P99" s="135">
        <v>1.7316727292996177</v>
      </c>
      <c r="Q99" s="135">
        <v>1.5646341474082419</v>
      </c>
      <c r="R99" s="135">
        <v>2.0652803663797812</v>
      </c>
      <c r="S99" s="135">
        <v>2.2285330141354649</v>
      </c>
      <c r="T99" s="135">
        <v>2.1887733932346407</v>
      </c>
      <c r="U99" s="135">
        <v>2.0200020737723321</v>
      </c>
      <c r="V99" s="135">
        <v>2.2198153556393265</v>
      </c>
      <c r="W99" s="135">
        <v>1.9690549720408512</v>
      </c>
      <c r="X99" s="135">
        <v>1.5135326238541893</v>
      </c>
      <c r="Y99" s="135">
        <v>2.2260747822149654</v>
      </c>
      <c r="Z99" s="135">
        <v>1.7733882663242468</v>
      </c>
      <c r="AA99" s="135">
        <v>1.6334923311218859</v>
      </c>
      <c r="AB99" s="135">
        <v>1.507996483545341</v>
      </c>
      <c r="AC99" s="135">
        <v>1.936003163672396</v>
      </c>
      <c r="AD99" s="135">
        <v>2.0516063184632145</v>
      </c>
      <c r="AE99" s="135">
        <v>1.5727365797810933</v>
      </c>
      <c r="AF99" s="135">
        <v>1.8753234569603734</v>
      </c>
      <c r="AG99" s="135">
        <v>1.9023094865915624</v>
      </c>
      <c r="AH99" s="135">
        <v>1.8827128692700654</v>
      </c>
      <c r="AI99" s="135">
        <v>1.5461386226236442</v>
      </c>
      <c r="AJ99" s="135">
        <v>1.9492911192248101</v>
      </c>
      <c r="AK99" s="135">
        <v>1.8224835999650395</v>
      </c>
      <c r="AL99" s="135">
        <v>1.4612340668019357</v>
      </c>
      <c r="AM99" s="135">
        <v>1.5189593224247204</v>
      </c>
      <c r="AN99" s="135">
        <v>1.8366341331092997</v>
      </c>
      <c r="AO99" s="135">
        <v>2.1314252669022835</v>
      </c>
      <c r="AP99" s="135">
        <v>1.2480027229589012</v>
      </c>
      <c r="AQ99" s="135">
        <v>1.8993838754707753</v>
      </c>
      <c r="AR99" s="135">
        <v>1.2774931937241689</v>
      </c>
      <c r="AS99" s="135">
        <v>1.7676317099579535</v>
      </c>
      <c r="AT99" s="135">
        <v>1.6547015598308548</v>
      </c>
      <c r="AU99" s="135">
        <v>2.196491779847463</v>
      </c>
      <c r="AV99" s="135">
        <v>2.3382529698187398</v>
      </c>
      <c r="AW99" s="135">
        <v>1.9911267805101005</v>
      </c>
      <c r="AX99" s="135">
        <v>2.1616780713578265</v>
      </c>
      <c r="AY99" s="135">
        <v>1.5067897181858143</v>
      </c>
      <c r="AZ99" s="135">
        <v>1.852599461231037</v>
      </c>
      <c r="BA99" s="135">
        <v>1.4943253452234018</v>
      </c>
      <c r="BB99" s="135">
        <v>1.6820809947810176</v>
      </c>
      <c r="BC99" s="135">
        <v>1.5641778784814875</v>
      </c>
      <c r="BD99" s="135">
        <v>2.5852325644418244</v>
      </c>
      <c r="BE99" s="135">
        <v>0.79130351295120249</v>
      </c>
      <c r="BF99" s="135">
        <v>0.97274639997762335</v>
      </c>
      <c r="BG99" s="135">
        <v>1.2472095782146511</v>
      </c>
      <c r="BH99" s="135">
        <v>1.0655505593297931</v>
      </c>
      <c r="BI99" s="135">
        <v>1.4726878971683846</v>
      </c>
      <c r="BJ99" s="135">
        <v>1.6079107082457114</v>
      </c>
      <c r="BK99" s="135">
        <v>1.7040614109138801</v>
      </c>
      <c r="BL99" s="135">
        <v>0.70308579703760188</v>
      </c>
      <c r="BM99" s="135">
        <v>1.0313524562507723</v>
      </c>
      <c r="BN99" s="135">
        <v>1.1339184613843827</v>
      </c>
      <c r="BO99" s="136">
        <v>0.76636905920750564</v>
      </c>
    </row>
    <row r="100" spans="1:67">
      <c r="A100" s="106"/>
      <c r="B100" s="125"/>
      <c r="C100" s="97" t="s">
        <v>8</v>
      </c>
      <c r="D100" s="155" t="s">
        <v>17</v>
      </c>
      <c r="E100" s="116"/>
      <c r="F100" s="137">
        <v>-0.64830084954648726</v>
      </c>
      <c r="G100" s="137">
        <v>-0.16180280617706444</v>
      </c>
      <c r="H100" s="137">
        <v>0.81283634403843052</v>
      </c>
      <c r="I100" s="137">
        <v>9.3148952145442507</v>
      </c>
      <c r="J100" s="137">
        <v>0.13666976648669049</v>
      </c>
      <c r="K100" s="137">
        <v>0.28014241197944045</v>
      </c>
      <c r="L100" s="137">
        <v>1.2974915867573316</v>
      </c>
      <c r="M100" s="137">
        <v>3.4885682045572537</v>
      </c>
      <c r="N100" s="137">
        <v>3.0925649756521096</v>
      </c>
      <c r="O100" s="137">
        <v>2.1294143732167043</v>
      </c>
      <c r="P100" s="137">
        <v>1.7316727292996177</v>
      </c>
      <c r="Q100" s="137">
        <v>1.5646341474082419</v>
      </c>
      <c r="R100" s="137">
        <v>2.0652803663797812</v>
      </c>
      <c r="S100" s="137">
        <v>2.2285330141354649</v>
      </c>
      <c r="T100" s="137">
        <v>2.1887733932346407</v>
      </c>
      <c r="U100" s="137">
        <v>2.0200020737723321</v>
      </c>
      <c r="V100" s="137">
        <v>2.2198153556393265</v>
      </c>
      <c r="W100" s="137">
        <v>1.9690549720408512</v>
      </c>
      <c r="X100" s="137">
        <v>1.5135326238541893</v>
      </c>
      <c r="Y100" s="137">
        <v>2.2260747822149654</v>
      </c>
      <c r="Z100" s="137">
        <v>1.7733882663242468</v>
      </c>
      <c r="AA100" s="137">
        <v>1.6334923311218859</v>
      </c>
      <c r="AB100" s="137">
        <v>1.507996483545341</v>
      </c>
      <c r="AC100" s="137">
        <v>1.936003163672396</v>
      </c>
      <c r="AD100" s="137">
        <v>2.0516063184632145</v>
      </c>
      <c r="AE100" s="137">
        <v>1.5727365797810933</v>
      </c>
      <c r="AF100" s="137">
        <v>1.8753234569603734</v>
      </c>
      <c r="AG100" s="137">
        <v>1.9023094865915624</v>
      </c>
      <c r="AH100" s="137">
        <v>1.8827128692700654</v>
      </c>
      <c r="AI100" s="137">
        <v>1.5461386226236442</v>
      </c>
      <c r="AJ100" s="137">
        <v>1.9492911192248101</v>
      </c>
      <c r="AK100" s="137">
        <v>1.8224835999650395</v>
      </c>
      <c r="AL100" s="137">
        <v>1.4612340668019357</v>
      </c>
      <c r="AM100" s="137">
        <v>1.5189593224247204</v>
      </c>
      <c r="AN100" s="137">
        <v>1.8366341331092997</v>
      </c>
      <c r="AO100" s="137">
        <v>2.1314252669022835</v>
      </c>
      <c r="AP100" s="137">
        <v>1.2480027229589012</v>
      </c>
      <c r="AQ100" s="137">
        <v>1.8993838754707753</v>
      </c>
      <c r="AR100" s="137">
        <v>1.2774931937241689</v>
      </c>
      <c r="AS100" s="137">
        <v>1.7676317099579535</v>
      </c>
      <c r="AT100" s="137">
        <v>1.6547015598308548</v>
      </c>
      <c r="AU100" s="137">
        <v>2.196491779847463</v>
      </c>
      <c r="AV100" s="137">
        <v>2.3382529698187398</v>
      </c>
      <c r="AW100" s="137">
        <v>1.9911267805101005</v>
      </c>
      <c r="AX100" s="137">
        <v>2.1616780713578265</v>
      </c>
      <c r="AY100" s="137">
        <v>1.5067897181858143</v>
      </c>
      <c r="AZ100" s="137">
        <v>1.852599461231037</v>
      </c>
      <c r="BA100" s="137">
        <v>1.4943253452234018</v>
      </c>
      <c r="BB100" s="137">
        <v>1.6820809947810176</v>
      </c>
      <c r="BC100" s="137">
        <v>1.5641778784814875</v>
      </c>
      <c r="BD100" s="137">
        <v>2.5852325644418244</v>
      </c>
      <c r="BE100" s="137">
        <v>0.79130351295120249</v>
      </c>
      <c r="BF100" s="137">
        <v>0.97274639997762335</v>
      </c>
      <c r="BG100" s="137">
        <v>1.2472095782146511</v>
      </c>
      <c r="BH100" s="137">
        <v>1.0655505593297931</v>
      </c>
      <c r="BI100" s="137">
        <v>1.4726878971683846</v>
      </c>
      <c r="BJ100" s="137">
        <v>1.6079107082457114</v>
      </c>
      <c r="BK100" s="137">
        <v>1.7040614109138801</v>
      </c>
      <c r="BL100" s="137">
        <v>0.70308579703760188</v>
      </c>
      <c r="BM100" s="137">
        <v>1.0313524562507723</v>
      </c>
      <c r="BN100" s="137">
        <v>1.1339184613843827</v>
      </c>
      <c r="BO100" s="138">
        <v>0.76636905920750564</v>
      </c>
    </row>
    <row r="101" spans="1:67" ht="24">
      <c r="A101" s="107"/>
      <c r="B101" s="123" t="s">
        <v>157</v>
      </c>
      <c r="C101" s="23"/>
      <c r="D101" s="124" t="s">
        <v>18</v>
      </c>
      <c r="E101" s="115"/>
      <c r="F101" s="135">
        <v>1.9745493440326243</v>
      </c>
      <c r="G101" s="135">
        <v>0.73807411442217585</v>
      </c>
      <c r="H101" s="135">
        <v>-2.4519511909966525</v>
      </c>
      <c r="I101" s="135">
        <v>12.462470385686132</v>
      </c>
      <c r="J101" s="135">
        <v>3.87769438310346</v>
      </c>
      <c r="K101" s="135">
        <v>3.1090954477762835</v>
      </c>
      <c r="L101" s="135">
        <v>0.59380318631016848</v>
      </c>
      <c r="M101" s="135">
        <v>9.1851629768597434</v>
      </c>
      <c r="N101" s="135">
        <v>3.865336162276094</v>
      </c>
      <c r="O101" s="135">
        <v>3.9564837197737006</v>
      </c>
      <c r="P101" s="135">
        <v>2.2849863691047005</v>
      </c>
      <c r="Q101" s="135">
        <v>4.6516571443246022</v>
      </c>
      <c r="R101" s="135">
        <v>2.7277003635731489</v>
      </c>
      <c r="S101" s="135">
        <v>3.8885583595129845</v>
      </c>
      <c r="T101" s="135">
        <v>2.0021494840864733</v>
      </c>
      <c r="U101" s="135">
        <v>3.4043789700189109</v>
      </c>
      <c r="V101" s="135">
        <v>4.3403979496430907</v>
      </c>
      <c r="W101" s="135">
        <v>2.4422958706791889</v>
      </c>
      <c r="X101" s="135">
        <v>1.6328526163406991</v>
      </c>
      <c r="Y101" s="135">
        <v>4.0070962453826411</v>
      </c>
      <c r="Z101" s="135">
        <v>3.8018278370751375</v>
      </c>
      <c r="AA101" s="135">
        <v>2.2017604372902753</v>
      </c>
      <c r="AB101" s="135">
        <v>1.9222470683208996</v>
      </c>
      <c r="AC101" s="135">
        <v>4.6694833552215016</v>
      </c>
      <c r="AD101" s="135">
        <v>3.5872958283871554</v>
      </c>
      <c r="AE101" s="135">
        <v>3.6152511580251172</v>
      </c>
      <c r="AF101" s="135">
        <v>2.7056534554465088</v>
      </c>
      <c r="AG101" s="135">
        <v>3.6547370383398885</v>
      </c>
      <c r="AH101" s="135">
        <v>2.5980856607493052</v>
      </c>
      <c r="AI101" s="135">
        <v>2.2854756452601208</v>
      </c>
      <c r="AJ101" s="135">
        <v>2.2348833538449924</v>
      </c>
      <c r="AK101" s="135">
        <v>1.579886273203357</v>
      </c>
      <c r="AL101" s="135">
        <v>3.5928349201538339</v>
      </c>
      <c r="AM101" s="135">
        <v>4.0580167056260024</v>
      </c>
      <c r="AN101" s="135">
        <v>4.7630879173479883</v>
      </c>
      <c r="AO101" s="135">
        <v>2.6935769009162698</v>
      </c>
      <c r="AP101" s="135">
        <v>3.9801470522528035</v>
      </c>
      <c r="AQ101" s="135">
        <v>2.6611506254149617</v>
      </c>
      <c r="AR101" s="135">
        <v>3.0119792617747834</v>
      </c>
      <c r="AS101" s="135">
        <v>-2.489416233308603</v>
      </c>
      <c r="AT101" s="135">
        <v>0.73937690369629649</v>
      </c>
      <c r="AU101" s="135">
        <v>3.5508271235728586</v>
      </c>
      <c r="AV101" s="135">
        <v>-1.5026282736347838</v>
      </c>
      <c r="AW101" s="135">
        <v>0.68168631380936517</v>
      </c>
      <c r="AX101" s="135">
        <v>1.3573601329605083</v>
      </c>
      <c r="AY101" s="135">
        <v>2.0056496986510695</v>
      </c>
      <c r="AZ101" s="135">
        <v>1.4804180511546861</v>
      </c>
      <c r="BA101" s="135">
        <v>0.4190577272144651</v>
      </c>
      <c r="BB101" s="135">
        <v>1.6165598537990888</v>
      </c>
      <c r="BC101" s="135">
        <v>1.9228000249691775</v>
      </c>
      <c r="BD101" s="135">
        <v>1.2435612295821841</v>
      </c>
      <c r="BE101" s="135">
        <v>2.0633718287459146</v>
      </c>
      <c r="BF101" s="135">
        <v>2.1606278705935722</v>
      </c>
      <c r="BG101" s="135">
        <v>1.6643829780107922</v>
      </c>
      <c r="BH101" s="135">
        <v>1.3725283005882432</v>
      </c>
      <c r="BI101" s="135">
        <v>0.85158764441682422</v>
      </c>
      <c r="BJ101" s="135">
        <v>2.8327942704185318</v>
      </c>
      <c r="BK101" s="135">
        <v>2.0678527163485683</v>
      </c>
      <c r="BL101" s="135">
        <v>2.3659179009705156</v>
      </c>
      <c r="BM101" s="135">
        <v>-1.6336496885755025</v>
      </c>
      <c r="BN101" s="135">
        <v>-10.467999115308928</v>
      </c>
      <c r="BO101" s="136">
        <v>5.9206244123425336</v>
      </c>
    </row>
    <row r="102" spans="1:67" ht="24">
      <c r="A102" s="102"/>
      <c r="B102" s="125"/>
      <c r="C102" s="97" t="s">
        <v>157</v>
      </c>
      <c r="D102" s="155" t="s">
        <v>18</v>
      </c>
      <c r="E102" s="99"/>
      <c r="F102" s="137">
        <v>1.9745493440326243</v>
      </c>
      <c r="G102" s="137">
        <v>0.73807411442217585</v>
      </c>
      <c r="H102" s="137">
        <v>-2.4519511909966525</v>
      </c>
      <c r="I102" s="137">
        <v>12.462470385686132</v>
      </c>
      <c r="J102" s="137">
        <v>3.87769438310346</v>
      </c>
      <c r="K102" s="137">
        <v>3.1090954477762835</v>
      </c>
      <c r="L102" s="137">
        <v>0.59380318631016848</v>
      </c>
      <c r="M102" s="137">
        <v>9.1851629768597434</v>
      </c>
      <c r="N102" s="137">
        <v>3.865336162276094</v>
      </c>
      <c r="O102" s="137">
        <v>3.9564837197737006</v>
      </c>
      <c r="P102" s="137">
        <v>2.2849863691047005</v>
      </c>
      <c r="Q102" s="137">
        <v>4.6516571443246022</v>
      </c>
      <c r="R102" s="137">
        <v>2.7277003635731489</v>
      </c>
      <c r="S102" s="137">
        <v>3.8885583595129845</v>
      </c>
      <c r="T102" s="137">
        <v>2.0021494840864733</v>
      </c>
      <c r="U102" s="137">
        <v>3.4043789700189109</v>
      </c>
      <c r="V102" s="137">
        <v>4.3403979496430907</v>
      </c>
      <c r="W102" s="137">
        <v>2.4422958706791889</v>
      </c>
      <c r="X102" s="137">
        <v>1.6328526163406991</v>
      </c>
      <c r="Y102" s="137">
        <v>4.0070962453826411</v>
      </c>
      <c r="Z102" s="137">
        <v>3.8018278370751375</v>
      </c>
      <c r="AA102" s="137">
        <v>2.2017604372902753</v>
      </c>
      <c r="AB102" s="137">
        <v>1.9222470683208996</v>
      </c>
      <c r="AC102" s="137">
        <v>4.6694833552215016</v>
      </c>
      <c r="AD102" s="137">
        <v>3.5872958283871554</v>
      </c>
      <c r="AE102" s="137">
        <v>3.6152511580251172</v>
      </c>
      <c r="AF102" s="137">
        <v>2.7056534554465088</v>
      </c>
      <c r="AG102" s="137">
        <v>3.6547370383398885</v>
      </c>
      <c r="AH102" s="137">
        <v>2.5980856607493052</v>
      </c>
      <c r="AI102" s="137">
        <v>2.2854756452601208</v>
      </c>
      <c r="AJ102" s="137">
        <v>2.2348833538449924</v>
      </c>
      <c r="AK102" s="137">
        <v>1.579886273203357</v>
      </c>
      <c r="AL102" s="137">
        <v>3.5928349201538339</v>
      </c>
      <c r="AM102" s="137">
        <v>4.0580167056260024</v>
      </c>
      <c r="AN102" s="137">
        <v>4.7630879173479883</v>
      </c>
      <c r="AO102" s="137">
        <v>2.6935769009162698</v>
      </c>
      <c r="AP102" s="137">
        <v>3.9801470522528035</v>
      </c>
      <c r="AQ102" s="137">
        <v>2.6611506254149617</v>
      </c>
      <c r="AR102" s="137">
        <v>3.0119792617747834</v>
      </c>
      <c r="AS102" s="137">
        <v>-2.489416233308603</v>
      </c>
      <c r="AT102" s="137">
        <v>0.73937690369629649</v>
      </c>
      <c r="AU102" s="137">
        <v>3.5508271235728586</v>
      </c>
      <c r="AV102" s="137">
        <v>-1.5026282736347838</v>
      </c>
      <c r="AW102" s="137">
        <v>0.68168631380936517</v>
      </c>
      <c r="AX102" s="137">
        <v>1.3573601329605083</v>
      </c>
      <c r="AY102" s="137">
        <v>2.0056496986510695</v>
      </c>
      <c r="AZ102" s="137">
        <v>1.4804180511546861</v>
      </c>
      <c r="BA102" s="137">
        <v>0.4190577272144651</v>
      </c>
      <c r="BB102" s="137">
        <v>1.6165598537990888</v>
      </c>
      <c r="BC102" s="137">
        <v>1.9228000249691775</v>
      </c>
      <c r="BD102" s="137">
        <v>1.2435612295821841</v>
      </c>
      <c r="BE102" s="137">
        <v>2.0633718287459146</v>
      </c>
      <c r="BF102" s="137">
        <v>2.1606278705935722</v>
      </c>
      <c r="BG102" s="137">
        <v>1.6643829780107922</v>
      </c>
      <c r="BH102" s="137">
        <v>1.3725283005882432</v>
      </c>
      <c r="BI102" s="137">
        <v>0.85158764441682422</v>
      </c>
      <c r="BJ102" s="137">
        <v>2.8327942704185318</v>
      </c>
      <c r="BK102" s="137">
        <v>2.0678527163485683</v>
      </c>
      <c r="BL102" s="137">
        <v>2.3659179009705156</v>
      </c>
      <c r="BM102" s="137">
        <v>-1.6336496885755025</v>
      </c>
      <c r="BN102" s="137">
        <v>-10.467999115308928</v>
      </c>
      <c r="BO102" s="138">
        <v>5.9206244123425336</v>
      </c>
    </row>
    <row r="103" spans="1:67" ht="36">
      <c r="A103" s="100"/>
      <c r="B103" s="123" t="s">
        <v>160</v>
      </c>
      <c r="C103" s="23"/>
      <c r="D103" s="124" t="s">
        <v>19</v>
      </c>
      <c r="E103" s="101"/>
      <c r="F103" s="135">
        <v>2.6140556259955048</v>
      </c>
      <c r="G103" s="135">
        <v>1.0099941534117391</v>
      </c>
      <c r="H103" s="135">
        <v>1.1232563491543601</v>
      </c>
      <c r="I103" s="135">
        <v>3.6801741433064876</v>
      </c>
      <c r="J103" s="135">
        <v>2.2161826785615659</v>
      </c>
      <c r="K103" s="135">
        <v>2.7659621071606466</v>
      </c>
      <c r="L103" s="135">
        <v>2.3143222863643729</v>
      </c>
      <c r="M103" s="135">
        <v>2.4482149672372628</v>
      </c>
      <c r="N103" s="135">
        <v>2.2979794399518738</v>
      </c>
      <c r="O103" s="135">
        <v>3.7762941584156948</v>
      </c>
      <c r="P103" s="135">
        <v>2.3110118816046281</v>
      </c>
      <c r="Q103" s="135">
        <v>1.3305310695003669</v>
      </c>
      <c r="R103" s="135">
        <v>2.8498134667384534</v>
      </c>
      <c r="S103" s="135">
        <v>1.372942830994603</v>
      </c>
      <c r="T103" s="135">
        <v>2.50554710359539</v>
      </c>
      <c r="U103" s="135">
        <v>3.1853232595501169</v>
      </c>
      <c r="V103" s="135">
        <v>3.0773827066410462</v>
      </c>
      <c r="W103" s="135">
        <v>2.7773269704496073</v>
      </c>
      <c r="X103" s="135">
        <v>1.6899017940239531</v>
      </c>
      <c r="Y103" s="135">
        <v>1.9314106777557356</v>
      </c>
      <c r="Z103" s="135">
        <v>3.0756924130389507</v>
      </c>
      <c r="AA103" s="135">
        <v>1.2283852632071728</v>
      </c>
      <c r="AB103" s="135">
        <v>2.1446682701595279</v>
      </c>
      <c r="AC103" s="135">
        <v>2.1772651437828046</v>
      </c>
      <c r="AD103" s="135">
        <v>1.9326674025538608</v>
      </c>
      <c r="AE103" s="135">
        <v>2.2308336285126131</v>
      </c>
      <c r="AF103" s="135">
        <v>2.8001761157765657</v>
      </c>
      <c r="AG103" s="135">
        <v>3.1166790258442205</v>
      </c>
      <c r="AH103" s="135">
        <v>2.4703646738157232</v>
      </c>
      <c r="AI103" s="135">
        <v>2.8665242457871756</v>
      </c>
      <c r="AJ103" s="135">
        <v>2.6202445990687266</v>
      </c>
      <c r="AK103" s="135">
        <v>2.1152513660865395</v>
      </c>
      <c r="AL103" s="135">
        <v>3.3003722213139781</v>
      </c>
      <c r="AM103" s="135">
        <v>2.8022101100321635</v>
      </c>
      <c r="AN103" s="135">
        <v>3.0729915608969947</v>
      </c>
      <c r="AO103" s="135">
        <v>1.8203714921006622</v>
      </c>
      <c r="AP103" s="135">
        <v>1.1600709211829496</v>
      </c>
      <c r="AQ103" s="135">
        <v>2.5402575196177537</v>
      </c>
      <c r="AR103" s="135">
        <v>2.7010869120480692</v>
      </c>
      <c r="AS103" s="135">
        <v>3.4602753849726611</v>
      </c>
      <c r="AT103" s="135">
        <v>1.0438558846843193</v>
      </c>
      <c r="AU103" s="135">
        <v>5.6657923813511246</v>
      </c>
      <c r="AV103" s="135">
        <v>-5.8640309747595438</v>
      </c>
      <c r="AW103" s="135">
        <v>6.9420717074202116</v>
      </c>
      <c r="AX103" s="135">
        <v>4.0963806555553788</v>
      </c>
      <c r="AY103" s="135">
        <v>2.2221632957246413</v>
      </c>
      <c r="AZ103" s="135">
        <v>1.6215700937864312</v>
      </c>
      <c r="BA103" s="135">
        <v>2.2084866213848926</v>
      </c>
      <c r="BB103" s="135">
        <v>3.2004341576706423</v>
      </c>
      <c r="BC103" s="135">
        <v>1.5369755741215414</v>
      </c>
      <c r="BD103" s="135">
        <v>1.8726975864690871</v>
      </c>
      <c r="BE103" s="135">
        <v>2.5849161037125867</v>
      </c>
      <c r="BF103" s="135">
        <v>2.1543437794466769</v>
      </c>
      <c r="BG103" s="135">
        <v>1.5295518358346953</v>
      </c>
      <c r="BH103" s="135">
        <v>1.8999824792113031</v>
      </c>
      <c r="BI103" s="135">
        <v>2.5930580131787053</v>
      </c>
      <c r="BJ103" s="135">
        <v>2.8837416502072983</v>
      </c>
      <c r="BK103" s="135">
        <v>1.7284084617283497</v>
      </c>
      <c r="BL103" s="135">
        <v>1.439342133058517</v>
      </c>
      <c r="BM103" s="135">
        <v>1.4836684670233637</v>
      </c>
      <c r="BN103" s="135">
        <v>-5.2867070447556159</v>
      </c>
      <c r="BO103" s="136">
        <v>3.3257968542149428</v>
      </c>
    </row>
    <row r="104" spans="1:67">
      <c r="A104" s="102"/>
      <c r="B104" s="125"/>
      <c r="C104" s="97" t="s">
        <v>117</v>
      </c>
      <c r="D104" s="155" t="s">
        <v>128</v>
      </c>
      <c r="E104" s="99"/>
      <c r="F104" s="137">
        <v>2.2912393550861907</v>
      </c>
      <c r="G104" s="137">
        <v>-2.2757927897002901</v>
      </c>
      <c r="H104" s="137">
        <v>1.2777366862551247</v>
      </c>
      <c r="I104" s="137">
        <v>6.3188290757926922</v>
      </c>
      <c r="J104" s="137">
        <v>1.0972334499819425</v>
      </c>
      <c r="K104" s="137">
        <v>2.6335697732837247</v>
      </c>
      <c r="L104" s="137">
        <v>2.6705093315421777</v>
      </c>
      <c r="M104" s="137">
        <v>3.6869553605962011</v>
      </c>
      <c r="N104" s="137">
        <v>2.139240826949603</v>
      </c>
      <c r="O104" s="137">
        <v>4.6332102279486236</v>
      </c>
      <c r="P104" s="137">
        <v>2.5562869331367466</v>
      </c>
      <c r="Q104" s="137">
        <v>1.313499360148171</v>
      </c>
      <c r="R104" s="137">
        <v>2.6257428313178082</v>
      </c>
      <c r="S104" s="137">
        <v>-0.77870273429591919</v>
      </c>
      <c r="T104" s="137">
        <v>5.4952356556141666</v>
      </c>
      <c r="U104" s="137">
        <v>3.1684388836706034</v>
      </c>
      <c r="V104" s="137">
        <v>4.1589445384137491</v>
      </c>
      <c r="W104" s="137">
        <v>3.3258272526387458</v>
      </c>
      <c r="X104" s="137">
        <v>0.53329684315188786</v>
      </c>
      <c r="Y104" s="137">
        <v>3.4347037902585242</v>
      </c>
      <c r="Z104" s="137">
        <v>1.8449596560732573</v>
      </c>
      <c r="AA104" s="137">
        <v>1.1166495107717509</v>
      </c>
      <c r="AB104" s="137">
        <v>1.212658596317425</v>
      </c>
      <c r="AC104" s="137">
        <v>2.0995164214153021</v>
      </c>
      <c r="AD104" s="137">
        <v>3.0818145649366073</v>
      </c>
      <c r="AE104" s="137">
        <v>1.5540887456348713</v>
      </c>
      <c r="AF104" s="137">
        <v>3.2089144366774747</v>
      </c>
      <c r="AG104" s="137">
        <v>0.64940218953424278</v>
      </c>
      <c r="AH104" s="137">
        <v>2.6937108733611836</v>
      </c>
      <c r="AI104" s="137">
        <v>2.5705561903205449</v>
      </c>
      <c r="AJ104" s="137">
        <v>3.6289651405364793</v>
      </c>
      <c r="AK104" s="137">
        <v>3.8632734261956756</v>
      </c>
      <c r="AL104" s="137">
        <v>1.565400339085059</v>
      </c>
      <c r="AM104" s="137">
        <v>4.1329875466098684</v>
      </c>
      <c r="AN104" s="137">
        <v>3.5717478163000322</v>
      </c>
      <c r="AO104" s="137">
        <v>2.3140378250771505</v>
      </c>
      <c r="AP104" s="137">
        <v>-0.61524351083232887</v>
      </c>
      <c r="AQ104" s="137">
        <v>1.8653829929050687</v>
      </c>
      <c r="AR104" s="137">
        <v>4.9727133866491329</v>
      </c>
      <c r="AS104" s="137">
        <v>2.7918571674663042</v>
      </c>
      <c r="AT104" s="137">
        <v>1.4939244990966216</v>
      </c>
      <c r="AU104" s="137">
        <v>8.0921423375652068</v>
      </c>
      <c r="AV104" s="137">
        <v>-11.6153232149871</v>
      </c>
      <c r="AW104" s="137">
        <v>11.996818108995754</v>
      </c>
      <c r="AX104" s="137">
        <v>4.9161810268232671</v>
      </c>
      <c r="AY104" s="137">
        <v>1.2791769385288632</v>
      </c>
      <c r="AZ104" s="137">
        <v>0.85501911236391948</v>
      </c>
      <c r="BA104" s="137">
        <v>3.0063144839703</v>
      </c>
      <c r="BB104" s="137">
        <v>2.9385658576671005</v>
      </c>
      <c r="BC104" s="137">
        <v>1.6732298291903334</v>
      </c>
      <c r="BD104" s="137">
        <v>-0.47994239393095484</v>
      </c>
      <c r="BE104" s="137">
        <v>4.2595969295161638</v>
      </c>
      <c r="BF104" s="137">
        <v>2.8783359727809739</v>
      </c>
      <c r="BG104" s="137">
        <v>2.0021597864407141</v>
      </c>
      <c r="BH104" s="137">
        <v>0.31306431513029054</v>
      </c>
      <c r="BI104" s="137">
        <v>2.606285598071949</v>
      </c>
      <c r="BJ104" s="137">
        <v>3.4212015010267152</v>
      </c>
      <c r="BK104" s="137">
        <v>1.054995682796374</v>
      </c>
      <c r="BL104" s="137">
        <v>0.16490239744311452</v>
      </c>
      <c r="BM104" s="137">
        <v>0.47250155267410321</v>
      </c>
      <c r="BN104" s="137">
        <v>2.7582829348682765</v>
      </c>
      <c r="BO104" s="138">
        <v>1.5405519787678514</v>
      </c>
    </row>
    <row r="105" spans="1:67">
      <c r="A105" s="100"/>
      <c r="B105" s="123"/>
      <c r="C105" s="23" t="s">
        <v>118</v>
      </c>
      <c r="D105" s="156" t="s">
        <v>129</v>
      </c>
      <c r="E105" s="101"/>
      <c r="F105" s="139">
        <v>2.1793629225886662</v>
      </c>
      <c r="G105" s="139">
        <v>1.995548064799209</v>
      </c>
      <c r="H105" s="139">
        <v>2.4661944937583087</v>
      </c>
      <c r="I105" s="139">
        <v>0.10309908332872908</v>
      </c>
      <c r="J105" s="139">
        <v>2.5544840426711772</v>
      </c>
      <c r="K105" s="139">
        <v>2.7918321302263394</v>
      </c>
      <c r="L105" s="139">
        <v>2.0859768239496645</v>
      </c>
      <c r="M105" s="139">
        <v>1.9470081270983428</v>
      </c>
      <c r="N105" s="139">
        <v>2.8215639745924364</v>
      </c>
      <c r="O105" s="139">
        <v>3.3605102448702269</v>
      </c>
      <c r="P105" s="139">
        <v>2.3685925800727574</v>
      </c>
      <c r="Q105" s="139">
        <v>2.8053256372228219</v>
      </c>
      <c r="R105" s="139">
        <v>3.0162674157090805</v>
      </c>
      <c r="S105" s="139">
        <v>2.3537163636754457</v>
      </c>
      <c r="T105" s="139">
        <v>2.3615927738883471</v>
      </c>
      <c r="U105" s="139">
        <v>2.3349091534961701</v>
      </c>
      <c r="V105" s="139">
        <v>2.9257124131625574</v>
      </c>
      <c r="W105" s="139">
        <v>2.2319790213209671</v>
      </c>
      <c r="X105" s="139">
        <v>1.4501360411775579</v>
      </c>
      <c r="Y105" s="139">
        <v>1.3098682744621328</v>
      </c>
      <c r="Z105" s="139">
        <v>4.1036571340769399</v>
      </c>
      <c r="AA105" s="139">
        <v>-1.15622357918879</v>
      </c>
      <c r="AB105" s="139">
        <v>3.1376555661754253</v>
      </c>
      <c r="AC105" s="139">
        <v>3.3867922556902244</v>
      </c>
      <c r="AD105" s="139">
        <v>0.87717778340837071</v>
      </c>
      <c r="AE105" s="139">
        <v>1.3549298073520362</v>
      </c>
      <c r="AF105" s="139">
        <v>4.1542053563240273</v>
      </c>
      <c r="AG105" s="139">
        <v>3.618645148235359</v>
      </c>
      <c r="AH105" s="139">
        <v>1.7933153896309619</v>
      </c>
      <c r="AI105" s="139">
        <v>3.142670864277747</v>
      </c>
      <c r="AJ105" s="139">
        <v>2.3565708197665458</v>
      </c>
      <c r="AK105" s="139">
        <v>1.3045453462421079</v>
      </c>
      <c r="AL105" s="139">
        <v>3.310282628440504</v>
      </c>
      <c r="AM105" s="139">
        <v>1.8945762110086832</v>
      </c>
      <c r="AN105" s="139">
        <v>2.361186420447936</v>
      </c>
      <c r="AO105" s="139">
        <v>0.89574734602648221</v>
      </c>
      <c r="AP105" s="139">
        <v>1.8557196427899214</v>
      </c>
      <c r="AQ105" s="139">
        <v>3.0934968917349721</v>
      </c>
      <c r="AR105" s="139">
        <v>2.098091781519031</v>
      </c>
      <c r="AS105" s="139">
        <v>3.9178867136076008</v>
      </c>
      <c r="AT105" s="139">
        <v>-0.40815009879590036</v>
      </c>
      <c r="AU105" s="139">
        <v>7.4399510475957982</v>
      </c>
      <c r="AV105" s="139">
        <v>-5.5082743260824003</v>
      </c>
      <c r="AW105" s="139">
        <v>7.1550270945039784</v>
      </c>
      <c r="AX105" s="139">
        <v>2.8091796023449405</v>
      </c>
      <c r="AY105" s="139">
        <v>2.9054165044186249</v>
      </c>
      <c r="AZ105" s="139">
        <v>1.3497195271481814</v>
      </c>
      <c r="BA105" s="139">
        <v>0.56505054184681569</v>
      </c>
      <c r="BB105" s="139">
        <v>3.9005376656409965</v>
      </c>
      <c r="BC105" s="139">
        <v>1.7566219886261649</v>
      </c>
      <c r="BD105" s="139">
        <v>1.6405656183514026</v>
      </c>
      <c r="BE105" s="139">
        <v>1.6405216784890655</v>
      </c>
      <c r="BF105" s="139">
        <v>1.3190434751501243</v>
      </c>
      <c r="BG105" s="139">
        <v>1.6966685211066306</v>
      </c>
      <c r="BH105" s="139">
        <v>2.2541965707717537</v>
      </c>
      <c r="BI105" s="139">
        <v>3.4226905229417781</v>
      </c>
      <c r="BJ105" s="139">
        <v>3.4520890503330008</v>
      </c>
      <c r="BK105" s="139">
        <v>1.5242500165791029</v>
      </c>
      <c r="BL105" s="139">
        <v>1.8855720346913074</v>
      </c>
      <c r="BM105" s="139">
        <v>0.9491554451236226</v>
      </c>
      <c r="BN105" s="139">
        <v>1.4830447545782164</v>
      </c>
      <c r="BO105" s="140">
        <v>-4.0722489814693006</v>
      </c>
    </row>
    <row r="106" spans="1:67">
      <c r="A106" s="102"/>
      <c r="B106" s="128"/>
      <c r="C106" s="97" t="s">
        <v>119</v>
      </c>
      <c r="D106" s="155" t="s">
        <v>130</v>
      </c>
      <c r="E106" s="99"/>
      <c r="F106" s="137">
        <v>2.0110901846770872</v>
      </c>
      <c r="G106" s="137">
        <v>2.4808425623246535</v>
      </c>
      <c r="H106" s="137">
        <v>2.9348582496995874</v>
      </c>
      <c r="I106" s="137">
        <v>3.1527838967973452</v>
      </c>
      <c r="J106" s="137">
        <v>3.2955741376904371</v>
      </c>
      <c r="K106" s="137">
        <v>3.1126107706466826</v>
      </c>
      <c r="L106" s="137">
        <v>2.5229667227732193</v>
      </c>
      <c r="M106" s="137">
        <v>1.7915491496327718</v>
      </c>
      <c r="N106" s="137">
        <v>1.6770897329599279</v>
      </c>
      <c r="O106" s="137">
        <v>1.6491758950792956</v>
      </c>
      <c r="P106" s="137">
        <v>1.4523311147630835</v>
      </c>
      <c r="Q106" s="137">
        <v>1.4178304670197974</v>
      </c>
      <c r="R106" s="137">
        <v>1.6316186521906388</v>
      </c>
      <c r="S106" s="137">
        <v>1.6462741227567932</v>
      </c>
      <c r="T106" s="137">
        <v>1.7412851633448838</v>
      </c>
      <c r="U106" s="137">
        <v>2.5123513784709957</v>
      </c>
      <c r="V106" s="137">
        <v>2.5805888759042688</v>
      </c>
      <c r="W106" s="137">
        <v>2.4094050311531419</v>
      </c>
      <c r="X106" s="137">
        <v>2.535307325619371</v>
      </c>
      <c r="Y106" s="137">
        <v>3.0940195636186161</v>
      </c>
      <c r="Z106" s="137">
        <v>2.6986218869744079</v>
      </c>
      <c r="AA106" s="137">
        <v>2.5415147581307735</v>
      </c>
      <c r="AB106" s="137">
        <v>2.2472883169787394</v>
      </c>
      <c r="AC106" s="137">
        <v>1.8496887271674041</v>
      </c>
      <c r="AD106" s="137">
        <v>1.8060073552011318</v>
      </c>
      <c r="AE106" s="137">
        <v>2.7650731543153171</v>
      </c>
      <c r="AF106" s="137">
        <v>3.6825320712348599</v>
      </c>
      <c r="AG106" s="137">
        <v>3.7795141192056718</v>
      </c>
      <c r="AH106" s="137">
        <v>3.6288893059889915</v>
      </c>
      <c r="AI106" s="137">
        <v>3.2345154435704728</v>
      </c>
      <c r="AJ106" s="137">
        <v>2.6127766149806035</v>
      </c>
      <c r="AK106" s="137">
        <v>1.9874180963565635</v>
      </c>
      <c r="AL106" s="137">
        <v>2.1488737237728373</v>
      </c>
      <c r="AM106" s="137">
        <v>2.4911784044423797</v>
      </c>
      <c r="AN106" s="137">
        <v>2.930441085434083</v>
      </c>
      <c r="AO106" s="137">
        <v>2.7894865735654832</v>
      </c>
      <c r="AP106" s="137">
        <v>2.7747108356791443</v>
      </c>
      <c r="AQ106" s="137">
        <v>2.5801364558142552</v>
      </c>
      <c r="AR106" s="137">
        <v>2.5122556533055018</v>
      </c>
      <c r="AS106" s="137">
        <v>1.9612823807381545</v>
      </c>
      <c r="AT106" s="137">
        <v>1.8190616921683187</v>
      </c>
      <c r="AU106" s="137">
        <v>1.7228927468631667</v>
      </c>
      <c r="AV106" s="137">
        <v>1.6260479075274219</v>
      </c>
      <c r="AW106" s="137">
        <v>1.4560756534905011</v>
      </c>
      <c r="AX106" s="137">
        <v>1.9303403836721031</v>
      </c>
      <c r="AY106" s="137">
        <v>2.8425756542453655</v>
      </c>
      <c r="AZ106" s="137">
        <v>3.9493508960816399</v>
      </c>
      <c r="BA106" s="137">
        <v>2.9527627889579122</v>
      </c>
      <c r="BB106" s="137">
        <v>2.870107155466556</v>
      </c>
      <c r="BC106" s="137">
        <v>2.7567814290550245</v>
      </c>
      <c r="BD106" s="137">
        <v>2.6479803098478953</v>
      </c>
      <c r="BE106" s="137">
        <v>2.7732784497198111</v>
      </c>
      <c r="BF106" s="137">
        <v>2.070601060791148</v>
      </c>
      <c r="BG106" s="137">
        <v>1.5189632372026409</v>
      </c>
      <c r="BH106" s="137">
        <v>1.8016416296278521</v>
      </c>
      <c r="BI106" s="137">
        <v>2.7202951752387037</v>
      </c>
      <c r="BJ106" s="137">
        <v>2.5494925131464612</v>
      </c>
      <c r="BK106" s="137">
        <v>1.9794327323055398</v>
      </c>
      <c r="BL106" s="137">
        <v>1.4063417594286136</v>
      </c>
      <c r="BM106" s="137">
        <v>1.3813612215839015</v>
      </c>
      <c r="BN106" s="137">
        <v>-19.491373826400178</v>
      </c>
      <c r="BO106" s="138">
        <v>17.168624580890793</v>
      </c>
    </row>
    <row r="107" spans="1:67" ht="48">
      <c r="A107" s="100"/>
      <c r="B107" s="123" t="s">
        <v>197</v>
      </c>
      <c r="C107" s="23"/>
      <c r="D107" s="124" t="s">
        <v>20</v>
      </c>
      <c r="E107" s="101"/>
      <c r="F107" s="135">
        <v>0.73330885627693476</v>
      </c>
      <c r="G107" s="135">
        <v>1.7748494195791267</v>
      </c>
      <c r="H107" s="135">
        <v>3.2299104627914375</v>
      </c>
      <c r="I107" s="135">
        <v>2.3258728969343849</v>
      </c>
      <c r="J107" s="135">
        <v>2.8755566440722475</v>
      </c>
      <c r="K107" s="135">
        <v>2.2672563848029199</v>
      </c>
      <c r="L107" s="135">
        <v>1.1543811132437014</v>
      </c>
      <c r="M107" s="135">
        <v>5.0169972241867384</v>
      </c>
      <c r="N107" s="135">
        <v>2.3539725992475269</v>
      </c>
      <c r="O107" s="135">
        <v>3.503222356354982</v>
      </c>
      <c r="P107" s="135">
        <v>2.6542978069402636</v>
      </c>
      <c r="Q107" s="135">
        <v>2.759405318529204</v>
      </c>
      <c r="R107" s="135">
        <v>2.2556455086703409</v>
      </c>
      <c r="S107" s="135">
        <v>1.5558804606954624</v>
      </c>
      <c r="T107" s="135">
        <v>1.6690059441807961</v>
      </c>
      <c r="U107" s="135">
        <v>1.5451698386142567</v>
      </c>
      <c r="V107" s="135">
        <v>2.7541327960057203</v>
      </c>
      <c r="W107" s="135">
        <v>1.9915531890056997</v>
      </c>
      <c r="X107" s="135">
        <v>3.1272409927268114</v>
      </c>
      <c r="Y107" s="135">
        <v>2.8355924806782866</v>
      </c>
      <c r="Z107" s="135">
        <v>1.4259429243414417</v>
      </c>
      <c r="AA107" s="135">
        <v>2.0759121414252775</v>
      </c>
      <c r="AB107" s="135">
        <v>3.0829833169115091</v>
      </c>
      <c r="AC107" s="135">
        <v>3.5905700325380394</v>
      </c>
      <c r="AD107" s="135">
        <v>2.9007687925383152</v>
      </c>
      <c r="AE107" s="135">
        <v>1.869866775719828</v>
      </c>
      <c r="AF107" s="135">
        <v>0.30022038559249609</v>
      </c>
      <c r="AG107" s="135">
        <v>1.3193600721323975</v>
      </c>
      <c r="AH107" s="135">
        <v>2.1859271861418108</v>
      </c>
      <c r="AI107" s="135">
        <v>6.0961235421044933</v>
      </c>
      <c r="AJ107" s="135">
        <v>-2.4964227626607709</v>
      </c>
      <c r="AK107" s="135">
        <v>1.6335220089794831</v>
      </c>
      <c r="AL107" s="135">
        <v>3.4795772577973878</v>
      </c>
      <c r="AM107" s="135">
        <v>3.6809028157614136</v>
      </c>
      <c r="AN107" s="135">
        <v>1.9658986513204582</v>
      </c>
      <c r="AO107" s="135">
        <v>1.5127255333514853</v>
      </c>
      <c r="AP107" s="135">
        <v>-0.29632039437288427</v>
      </c>
      <c r="AQ107" s="135">
        <v>2.2874338395904914</v>
      </c>
      <c r="AR107" s="135">
        <v>1.1598348484706378</v>
      </c>
      <c r="AS107" s="135">
        <v>0.35412627893747128</v>
      </c>
      <c r="AT107" s="135">
        <v>1.8508998646261432</v>
      </c>
      <c r="AU107" s="135">
        <v>1.4798189985209262</v>
      </c>
      <c r="AV107" s="135">
        <v>1.8309585874616801</v>
      </c>
      <c r="AW107" s="135">
        <v>2.7775453452485692</v>
      </c>
      <c r="AX107" s="135">
        <v>1.8919966353431334</v>
      </c>
      <c r="AY107" s="135">
        <v>1.8416932639597121</v>
      </c>
      <c r="AZ107" s="135">
        <v>1.3287164972703778</v>
      </c>
      <c r="BA107" s="135">
        <v>1.641311716783747</v>
      </c>
      <c r="BB107" s="135">
        <v>2.5469183214225097</v>
      </c>
      <c r="BC107" s="135">
        <v>2.5090425782225338</v>
      </c>
      <c r="BD107" s="135">
        <v>2.7883763778156094</v>
      </c>
      <c r="BE107" s="135">
        <v>-2.6823899497512542</v>
      </c>
      <c r="BF107" s="135">
        <v>1.9776319036431005</v>
      </c>
      <c r="BG107" s="135">
        <v>1.7219918156177414</v>
      </c>
      <c r="BH107" s="135">
        <v>2.973723013850389</v>
      </c>
      <c r="BI107" s="135">
        <v>1.3104667311654339</v>
      </c>
      <c r="BJ107" s="135">
        <v>1.2879959392202665</v>
      </c>
      <c r="BK107" s="135">
        <v>1.3337343335592777</v>
      </c>
      <c r="BL107" s="135">
        <v>1.0618000538931085</v>
      </c>
      <c r="BM107" s="135">
        <v>-4.0941183918624091</v>
      </c>
      <c r="BN107" s="135">
        <v>-34.60265218573663</v>
      </c>
      <c r="BO107" s="136">
        <v>13.174465117753172</v>
      </c>
    </row>
    <row r="108" spans="1:67">
      <c r="A108" s="102"/>
      <c r="B108" s="125"/>
      <c r="C108" s="97" t="s">
        <v>120</v>
      </c>
      <c r="D108" s="155" t="s">
        <v>131</v>
      </c>
      <c r="E108" s="99"/>
      <c r="F108" s="137">
        <v>1.3542940918647446</v>
      </c>
      <c r="G108" s="137">
        <v>3.6146532487913703</v>
      </c>
      <c r="H108" s="137">
        <v>3.2997695021491182</v>
      </c>
      <c r="I108" s="137">
        <v>2.5232406040097004</v>
      </c>
      <c r="J108" s="137">
        <v>3.4684580049153482</v>
      </c>
      <c r="K108" s="137">
        <v>2.067617286892002</v>
      </c>
      <c r="L108" s="137">
        <v>-0.30229309175874164</v>
      </c>
      <c r="M108" s="137">
        <v>8.1433608759141833</v>
      </c>
      <c r="N108" s="137">
        <v>2.101356975780817</v>
      </c>
      <c r="O108" s="137">
        <v>2.9310682802028651</v>
      </c>
      <c r="P108" s="137">
        <v>4.1569828460173994</v>
      </c>
      <c r="Q108" s="137">
        <v>3.5256271427471972</v>
      </c>
      <c r="R108" s="137">
        <v>1.8534927228997589</v>
      </c>
      <c r="S108" s="137">
        <v>2.6030123214022325</v>
      </c>
      <c r="T108" s="137">
        <v>1.3585187241417032</v>
      </c>
      <c r="U108" s="137">
        <v>1.4898134814361015</v>
      </c>
      <c r="V108" s="137">
        <v>3.7766186973468052</v>
      </c>
      <c r="W108" s="137">
        <v>1.486809571949621</v>
      </c>
      <c r="X108" s="137">
        <v>3.7711233799085733</v>
      </c>
      <c r="Y108" s="137">
        <v>3.150642557393553</v>
      </c>
      <c r="Z108" s="137">
        <v>0.91938398258500342</v>
      </c>
      <c r="AA108" s="137">
        <v>2.3990326719169843</v>
      </c>
      <c r="AB108" s="137">
        <v>3.4107832575155186</v>
      </c>
      <c r="AC108" s="137">
        <v>3.3552595700664369</v>
      </c>
      <c r="AD108" s="137">
        <v>4.7006834124682371</v>
      </c>
      <c r="AE108" s="137">
        <v>1.865266754037691</v>
      </c>
      <c r="AF108" s="137">
        <v>-0.87677502361898974</v>
      </c>
      <c r="AG108" s="137">
        <v>2.1149522958594957</v>
      </c>
      <c r="AH108" s="137">
        <v>2.3921403282079865</v>
      </c>
      <c r="AI108" s="137">
        <v>5.1522102533756851</v>
      </c>
      <c r="AJ108" s="137">
        <v>-2.5308743772575752</v>
      </c>
      <c r="AK108" s="137">
        <v>2.6005213223142363</v>
      </c>
      <c r="AL108" s="137">
        <v>3.3198525349671542</v>
      </c>
      <c r="AM108" s="137">
        <v>3.6056805132271847</v>
      </c>
      <c r="AN108" s="137">
        <v>3.0004194694145809</v>
      </c>
      <c r="AO108" s="137">
        <v>1.0126811458369218</v>
      </c>
      <c r="AP108" s="137">
        <v>-0.33040628707432518</v>
      </c>
      <c r="AQ108" s="137">
        <v>1.9518247536980198</v>
      </c>
      <c r="AR108" s="137">
        <v>1.0358194386901971</v>
      </c>
      <c r="AS108" s="137">
        <v>0.93555172935167263</v>
      </c>
      <c r="AT108" s="137">
        <v>1.2769687694039789</v>
      </c>
      <c r="AU108" s="137">
        <v>0.79035131640875989</v>
      </c>
      <c r="AV108" s="137">
        <v>1.9552977647210952</v>
      </c>
      <c r="AW108" s="137">
        <v>2.6151107192388992</v>
      </c>
      <c r="AX108" s="137">
        <v>2.4378749048002106</v>
      </c>
      <c r="AY108" s="137">
        <v>2.1405804371780448</v>
      </c>
      <c r="AZ108" s="137">
        <v>0.330172723068344</v>
      </c>
      <c r="BA108" s="137">
        <v>3.040049480385548</v>
      </c>
      <c r="BB108" s="137">
        <v>2.8160702489440581</v>
      </c>
      <c r="BC108" s="137">
        <v>2.0808109563806454</v>
      </c>
      <c r="BD108" s="137">
        <v>1.579226812163455</v>
      </c>
      <c r="BE108" s="137">
        <v>-1.3426832421091603</v>
      </c>
      <c r="BF108" s="137">
        <v>1.8030916936155847</v>
      </c>
      <c r="BG108" s="137">
        <v>-0.3981192751362812</v>
      </c>
      <c r="BH108" s="137">
        <v>4.1971633288094807</v>
      </c>
      <c r="BI108" s="137">
        <v>1.5821512233168562</v>
      </c>
      <c r="BJ108" s="137">
        <v>0.99896313995087382</v>
      </c>
      <c r="BK108" s="137">
        <v>1.610622180858698</v>
      </c>
      <c r="BL108" s="137">
        <v>0.85702404878098548</v>
      </c>
      <c r="BM108" s="137">
        <v>-5.0958897951099829</v>
      </c>
      <c r="BN108" s="137">
        <v>-32.544345784328812</v>
      </c>
      <c r="BO108" s="138">
        <v>11.928443012456412</v>
      </c>
    </row>
    <row r="109" spans="1:67" ht="36">
      <c r="A109" s="100"/>
      <c r="B109" s="123"/>
      <c r="C109" s="23" t="s">
        <v>121</v>
      </c>
      <c r="D109" s="156" t="s">
        <v>132</v>
      </c>
      <c r="E109" s="101"/>
      <c r="F109" s="139">
        <v>1.4426839365961825</v>
      </c>
      <c r="G109" s="139">
        <v>1.0048769567923443</v>
      </c>
      <c r="H109" s="139">
        <v>1.5233237104817192</v>
      </c>
      <c r="I109" s="139">
        <v>1.6180196454607056</v>
      </c>
      <c r="J109" s="139">
        <v>1.7807701050784459</v>
      </c>
      <c r="K109" s="139">
        <v>2.1482400060376392</v>
      </c>
      <c r="L109" s="139">
        <v>2.2261741370792123</v>
      </c>
      <c r="M109" s="139">
        <v>1.840613857178397</v>
      </c>
      <c r="N109" s="139">
        <v>1.8545510134080985</v>
      </c>
      <c r="O109" s="139">
        <v>1.6630292495363364</v>
      </c>
      <c r="P109" s="139">
        <v>1.4150333561387782</v>
      </c>
      <c r="Q109" s="139">
        <v>1.4656629762688453</v>
      </c>
      <c r="R109" s="139">
        <v>1.5479020006656299</v>
      </c>
      <c r="S109" s="139">
        <v>1.1304742806300254</v>
      </c>
      <c r="T109" s="139">
        <v>1.1199610557829374</v>
      </c>
      <c r="U109" s="139">
        <v>1.5915381478367436</v>
      </c>
      <c r="V109" s="139">
        <v>1.488669231861067</v>
      </c>
      <c r="W109" s="139">
        <v>1.9330645874059371</v>
      </c>
      <c r="X109" s="139">
        <v>1.8328283694481087</v>
      </c>
      <c r="Y109" s="139">
        <v>2.311241430611318</v>
      </c>
      <c r="Z109" s="139">
        <v>1.7715677006328718</v>
      </c>
      <c r="AA109" s="139">
        <v>2.2201373639373969</v>
      </c>
      <c r="AB109" s="139">
        <v>2.240858363864092</v>
      </c>
      <c r="AC109" s="139">
        <v>1.6056766328877359</v>
      </c>
      <c r="AD109" s="139">
        <v>1.7287789060605832</v>
      </c>
      <c r="AE109" s="139">
        <v>1.8250000159780342</v>
      </c>
      <c r="AF109" s="139">
        <v>1.888870850568253</v>
      </c>
      <c r="AG109" s="139">
        <v>1.9269624229592921</v>
      </c>
      <c r="AH109" s="139">
        <v>1.8735647967141489</v>
      </c>
      <c r="AI109" s="139">
        <v>1.5379669756392644</v>
      </c>
      <c r="AJ109" s="139">
        <v>1.4105892984934911</v>
      </c>
      <c r="AK109" s="139">
        <v>1.368899399625036</v>
      </c>
      <c r="AL109" s="139">
        <v>1.7805824219718147</v>
      </c>
      <c r="AM109" s="139">
        <v>1.7265126616156294</v>
      </c>
      <c r="AN109" s="139">
        <v>1.8632886635197252</v>
      </c>
      <c r="AO109" s="139">
        <v>1.8658947384138145</v>
      </c>
      <c r="AP109" s="139">
        <v>1.5799885322366265</v>
      </c>
      <c r="AQ109" s="139">
        <v>1.7067629920016145</v>
      </c>
      <c r="AR109" s="139">
        <v>1.3962494159500238</v>
      </c>
      <c r="AS109" s="139">
        <v>1.1490218512336412</v>
      </c>
      <c r="AT109" s="139">
        <v>1.5908824613838561</v>
      </c>
      <c r="AU109" s="139">
        <v>1.9422479000999147</v>
      </c>
      <c r="AV109" s="139">
        <v>1.9322259070000882</v>
      </c>
      <c r="AW109" s="139">
        <v>2.8172604980168501</v>
      </c>
      <c r="AX109" s="139">
        <v>2.4127675796326002</v>
      </c>
      <c r="AY109" s="139">
        <v>1.870464371112206</v>
      </c>
      <c r="AZ109" s="139">
        <v>1.322717271976785</v>
      </c>
      <c r="BA109" s="139">
        <v>1.5249296583222645</v>
      </c>
      <c r="BB109" s="139">
        <v>1.3310215920498365</v>
      </c>
      <c r="BC109" s="139">
        <v>1.4897833257324464</v>
      </c>
      <c r="BD109" s="139">
        <v>1.8367934002447157</v>
      </c>
      <c r="BE109" s="139">
        <v>1.4139784794160022</v>
      </c>
      <c r="BF109" s="139">
        <v>0.94682872796256845</v>
      </c>
      <c r="BG109" s="139">
        <v>2.3684858959348105</v>
      </c>
      <c r="BH109" s="139">
        <v>0.30680873054652125</v>
      </c>
      <c r="BI109" s="139">
        <v>4.2536202096970612</v>
      </c>
      <c r="BJ109" s="139">
        <v>0.49221160795707419</v>
      </c>
      <c r="BK109" s="139">
        <v>0.54710855684909632</v>
      </c>
      <c r="BL109" s="139">
        <v>1.8053036789006001</v>
      </c>
      <c r="BM109" s="139">
        <v>-0.41213130473093429</v>
      </c>
      <c r="BN109" s="139">
        <v>-40.35523528171823</v>
      </c>
      <c r="BO109" s="140">
        <v>16.468086623416767</v>
      </c>
    </row>
    <row r="110" spans="1:67">
      <c r="A110" s="106" t="s">
        <v>136</v>
      </c>
      <c r="B110" s="125"/>
      <c r="C110" s="97"/>
      <c r="D110" s="104" t="s">
        <v>137</v>
      </c>
      <c r="E110" s="116"/>
      <c r="F110" s="141">
        <v>2.4738180500195597</v>
      </c>
      <c r="G110" s="141">
        <v>1.330110008304473</v>
      </c>
      <c r="H110" s="141">
        <v>2.1583682881177282</v>
      </c>
      <c r="I110" s="141">
        <v>3.3161537294586623</v>
      </c>
      <c r="J110" s="141">
        <v>4.0873500314092723</v>
      </c>
      <c r="K110" s="141">
        <v>3.7330381563312187</v>
      </c>
      <c r="L110" s="141">
        <v>2.606103522371356</v>
      </c>
      <c r="M110" s="141">
        <v>3.0026332384895511</v>
      </c>
      <c r="N110" s="141">
        <v>1.2140873144609543</v>
      </c>
      <c r="O110" s="141">
        <v>4.0511069970250162</v>
      </c>
      <c r="P110" s="141">
        <v>3.4150158802399773</v>
      </c>
      <c r="Q110" s="141">
        <v>3.3090374108578118</v>
      </c>
      <c r="R110" s="141">
        <v>1.5744873980735719</v>
      </c>
      <c r="S110" s="141">
        <v>3.4872096424325179</v>
      </c>
      <c r="T110" s="141">
        <v>0.4428655084897315</v>
      </c>
      <c r="U110" s="141">
        <v>0.16674603313116165</v>
      </c>
      <c r="V110" s="141">
        <v>2.5229222659030199</v>
      </c>
      <c r="W110" s="141">
        <v>1.5294496903120063</v>
      </c>
      <c r="X110" s="141">
        <v>2.150861917364665</v>
      </c>
      <c r="Y110" s="141">
        <v>1.3884195293392168</v>
      </c>
      <c r="Z110" s="141">
        <v>2.0079715747972813</v>
      </c>
      <c r="AA110" s="141">
        <v>1.97433751525746</v>
      </c>
      <c r="AB110" s="141">
        <v>3.8217376209578333</v>
      </c>
      <c r="AC110" s="141">
        <v>4.0711370631656791</v>
      </c>
      <c r="AD110" s="141">
        <v>2.7922602360649194</v>
      </c>
      <c r="AE110" s="141">
        <v>3.6084480196479944</v>
      </c>
      <c r="AF110" s="141">
        <v>1.9991778898261146</v>
      </c>
      <c r="AG110" s="141">
        <v>2.1972267833124448</v>
      </c>
      <c r="AH110" s="141">
        <v>1.1782183723833839</v>
      </c>
      <c r="AI110" s="141">
        <v>0.15109250014361919</v>
      </c>
      <c r="AJ110" s="141">
        <v>2.0891908035330715</v>
      </c>
      <c r="AK110" s="141">
        <v>1.9622696105684838</v>
      </c>
      <c r="AL110" s="141">
        <v>3.7615250865633953</v>
      </c>
      <c r="AM110" s="141">
        <v>1.3762715362608304</v>
      </c>
      <c r="AN110" s="141">
        <v>0.52321655673009104</v>
      </c>
      <c r="AO110" s="141">
        <v>3.013072671042579</v>
      </c>
      <c r="AP110" s="141">
        <v>0.63333144201331493</v>
      </c>
      <c r="AQ110" s="141">
        <v>0.47562649677115587</v>
      </c>
      <c r="AR110" s="141">
        <v>1.9649676472988062</v>
      </c>
      <c r="AS110" s="141">
        <v>0.42275117947025365</v>
      </c>
      <c r="AT110" s="141">
        <v>1.0476645742656814</v>
      </c>
      <c r="AU110" s="141">
        <v>3.4168663639398034</v>
      </c>
      <c r="AV110" s="141">
        <v>1.0703724513204236</v>
      </c>
      <c r="AW110" s="141">
        <v>1.9334537825334479</v>
      </c>
      <c r="AX110" s="141">
        <v>1.8795069501800867</v>
      </c>
      <c r="AY110" s="141">
        <v>2.3612459911305024</v>
      </c>
      <c r="AZ110" s="141">
        <v>1.293874924438569</v>
      </c>
      <c r="BA110" s="141">
        <v>0.83717372326104567</v>
      </c>
      <c r="BB110" s="141">
        <v>1.7217056581852859</v>
      </c>
      <c r="BC110" s="141">
        <v>1.3310473243482051</v>
      </c>
      <c r="BD110" s="141">
        <v>2.3029756555510232</v>
      </c>
      <c r="BE110" s="141">
        <v>1.4784303374614893</v>
      </c>
      <c r="BF110" s="141">
        <v>1.6264516341244502</v>
      </c>
      <c r="BG110" s="141">
        <v>2.1227535551042678</v>
      </c>
      <c r="BH110" s="141">
        <v>1.147012789362023</v>
      </c>
      <c r="BI110" s="141">
        <v>2.0149232835038617</v>
      </c>
      <c r="BJ110" s="141">
        <v>2.4264947565869761</v>
      </c>
      <c r="BK110" s="141">
        <v>1.6210727415417239</v>
      </c>
      <c r="BL110" s="141">
        <v>1.3150132842753663</v>
      </c>
      <c r="BM110" s="141">
        <v>-1.0246985096334811</v>
      </c>
      <c r="BN110" s="141">
        <v>-16.316990458526476</v>
      </c>
      <c r="BO110" s="142">
        <v>9.9900777173084379</v>
      </c>
    </row>
    <row r="111" spans="1:67">
      <c r="A111" s="100" t="s">
        <v>21</v>
      </c>
      <c r="B111" s="126"/>
      <c r="C111" s="95"/>
      <c r="D111" s="103" t="s">
        <v>22</v>
      </c>
      <c r="E111" s="101"/>
      <c r="F111" s="139">
        <v>7.6959390641620189</v>
      </c>
      <c r="G111" s="139">
        <v>2.2387578864274502</v>
      </c>
      <c r="H111" s="139">
        <v>1.3005298850025753</v>
      </c>
      <c r="I111" s="139">
        <v>3.197955440897033</v>
      </c>
      <c r="J111" s="139">
        <v>5.9183872748766646</v>
      </c>
      <c r="K111" s="139">
        <v>6.8281336068394864</v>
      </c>
      <c r="L111" s="139">
        <v>8.3152187275698424</v>
      </c>
      <c r="M111" s="139">
        <v>1.1983285390039242</v>
      </c>
      <c r="N111" s="139">
        <v>1.2975681982050133</v>
      </c>
      <c r="O111" s="139">
        <v>0.464210166094702</v>
      </c>
      <c r="P111" s="139">
        <v>1.0492626158787033</v>
      </c>
      <c r="Q111" s="139">
        <v>3.4450231929065183</v>
      </c>
      <c r="R111" s="139">
        <v>1.069190160042055</v>
      </c>
      <c r="S111" s="139">
        <v>1.8333536629770606</v>
      </c>
      <c r="T111" s="139">
        <v>1.3027448083222026</v>
      </c>
      <c r="U111" s="139">
        <v>-3.7933071859636414</v>
      </c>
      <c r="V111" s="139">
        <v>-2.0017268804346884</v>
      </c>
      <c r="W111" s="139">
        <v>2.6962226072088527</v>
      </c>
      <c r="X111" s="139">
        <v>1.6664846102964788</v>
      </c>
      <c r="Y111" s="139">
        <v>5.8435334435956463</v>
      </c>
      <c r="Z111" s="139">
        <v>2.0942262891147294</v>
      </c>
      <c r="AA111" s="139">
        <v>3.6989877335656729</v>
      </c>
      <c r="AB111" s="139">
        <v>2.653339410386323</v>
      </c>
      <c r="AC111" s="139">
        <v>5.7694724059240201</v>
      </c>
      <c r="AD111" s="139">
        <v>5.7487202548341259</v>
      </c>
      <c r="AE111" s="139">
        <v>0.51869905013842299</v>
      </c>
      <c r="AF111" s="139">
        <v>5.7934275988667565</v>
      </c>
      <c r="AG111" s="139">
        <v>-3.4667469502849713E-2</v>
      </c>
      <c r="AH111" s="139">
        <v>1.4530039972676718</v>
      </c>
      <c r="AI111" s="139">
        <v>-2.0024544170557164</v>
      </c>
      <c r="AJ111" s="139">
        <v>6.5084810158424489E-3</v>
      </c>
      <c r="AK111" s="139">
        <v>-3.5838835191579221</v>
      </c>
      <c r="AL111" s="139">
        <v>4.4078048502039593</v>
      </c>
      <c r="AM111" s="139">
        <v>2.9649270884569745</v>
      </c>
      <c r="AN111" s="139">
        <v>2.2241008013723587</v>
      </c>
      <c r="AO111" s="139">
        <v>5.6784134654121345</v>
      </c>
      <c r="AP111" s="139">
        <v>-0.68685437233301627</v>
      </c>
      <c r="AQ111" s="139">
        <v>3.8090458537415088</v>
      </c>
      <c r="AR111" s="139">
        <v>1.8297944604178014</v>
      </c>
      <c r="AS111" s="139">
        <v>6.7914188036388055</v>
      </c>
      <c r="AT111" s="139">
        <v>-5.8459379958499937</v>
      </c>
      <c r="AU111" s="139">
        <v>6.2176542165479134</v>
      </c>
      <c r="AV111" s="139">
        <v>1.1887297481075763</v>
      </c>
      <c r="AW111" s="139">
        <v>6.8852544449143238E-2</v>
      </c>
      <c r="AX111" s="139">
        <v>6.3029216762515716E-3</v>
      </c>
      <c r="AY111" s="139">
        <v>-2.0002479887583462</v>
      </c>
      <c r="AZ111" s="139">
        <v>4.5643979826845253</v>
      </c>
      <c r="BA111" s="139">
        <v>4.6835053958409674</v>
      </c>
      <c r="BB111" s="139">
        <v>3.2581221162994325</v>
      </c>
      <c r="BC111" s="139">
        <v>3.1763030890708137</v>
      </c>
      <c r="BD111" s="139">
        <v>-1.2090267492288405</v>
      </c>
      <c r="BE111" s="139">
        <v>6.8924542820399068</v>
      </c>
      <c r="BF111" s="139">
        <v>-3.1116217262150911</v>
      </c>
      <c r="BG111" s="139">
        <v>4.0220060611074331</v>
      </c>
      <c r="BH111" s="139">
        <v>-0.84819041093372505</v>
      </c>
      <c r="BI111" s="139">
        <v>3.4552322372733357</v>
      </c>
      <c r="BJ111" s="139">
        <v>3.7404863842143783</v>
      </c>
      <c r="BK111" s="139">
        <v>2.2933731146863181</v>
      </c>
      <c r="BL111" s="139">
        <v>4.8742914102322317</v>
      </c>
      <c r="BM111" s="139">
        <v>3.4204822324298334E-2</v>
      </c>
      <c r="BN111" s="139">
        <v>-31.011976746772149</v>
      </c>
      <c r="BO111" s="140">
        <v>11.344889979935743</v>
      </c>
    </row>
    <row r="112" spans="1:67">
      <c r="A112" s="131" t="s">
        <v>136</v>
      </c>
      <c r="B112" s="132"/>
      <c r="C112" s="133"/>
      <c r="D112" s="109" t="s">
        <v>138</v>
      </c>
      <c r="E112" s="143"/>
      <c r="F112" s="144">
        <v>3.0751531264382663</v>
      </c>
      <c r="G112" s="144">
        <v>1.46124406263759</v>
      </c>
      <c r="H112" s="144">
        <v>2.0942815984518433</v>
      </c>
      <c r="I112" s="144">
        <v>3.3945704511185255</v>
      </c>
      <c r="J112" s="144">
        <v>3.9617122176248927</v>
      </c>
      <c r="K112" s="144">
        <v>4.1732413658831007</v>
      </c>
      <c r="L112" s="144">
        <v>3.0662148662425892</v>
      </c>
      <c r="M112" s="144">
        <v>3.0405622155443552</v>
      </c>
      <c r="N112" s="144">
        <v>0.88980261278524608</v>
      </c>
      <c r="O112" s="144">
        <v>3.8938469861014227</v>
      </c>
      <c r="P112" s="144">
        <v>3.1643539981133273</v>
      </c>
      <c r="Q112" s="144">
        <v>3.5205287688215776</v>
      </c>
      <c r="R112" s="144">
        <v>1.114630882940034</v>
      </c>
      <c r="S112" s="144">
        <v>3.5922291164744138</v>
      </c>
      <c r="T112" s="144">
        <v>0.51478111696654594</v>
      </c>
      <c r="U112" s="144">
        <v>-0.15293130894802687</v>
      </c>
      <c r="V112" s="144">
        <v>1.8389240028565297</v>
      </c>
      <c r="W112" s="144">
        <v>1.9187131763072784</v>
      </c>
      <c r="X112" s="144">
        <v>2.1312763286639438</v>
      </c>
      <c r="Y112" s="144">
        <v>1.0679191132922199</v>
      </c>
      <c r="Z112" s="144">
        <v>3.1021307759661312</v>
      </c>
      <c r="AA112" s="144">
        <v>1.8311665209924826</v>
      </c>
      <c r="AB112" s="144">
        <v>3.503061571514678</v>
      </c>
      <c r="AC112" s="144">
        <v>4.5293378042337906</v>
      </c>
      <c r="AD112" s="144">
        <v>2.581322530748082</v>
      </c>
      <c r="AE112" s="144">
        <v>3.5696015979054465</v>
      </c>
      <c r="AF112" s="144">
        <v>2.2443583334494264</v>
      </c>
      <c r="AG112" s="144">
        <v>2.1512551679256973</v>
      </c>
      <c r="AH112" s="144">
        <v>1.0962901478033871</v>
      </c>
      <c r="AI112" s="144">
        <v>-0.13206282154894211</v>
      </c>
      <c r="AJ112" s="144">
        <v>2.0199948457173349</v>
      </c>
      <c r="AK112" s="144">
        <v>1.5025532271206004</v>
      </c>
      <c r="AL112" s="144">
        <v>3.7120630144370068</v>
      </c>
      <c r="AM112" s="144">
        <v>1.4599654138919078</v>
      </c>
      <c r="AN112" s="144">
        <v>0.88404023558017286</v>
      </c>
      <c r="AO112" s="144">
        <v>3.3370496001015226</v>
      </c>
      <c r="AP112" s="144">
        <v>0.13833097872930011</v>
      </c>
      <c r="AQ112" s="144">
        <v>0.90636170217250367</v>
      </c>
      <c r="AR112" s="144">
        <v>2.0073928431564525</v>
      </c>
      <c r="AS112" s="144">
        <v>0.5498764676826795</v>
      </c>
      <c r="AT112" s="144">
        <v>1.1923179536896527</v>
      </c>
      <c r="AU112" s="144">
        <v>3.3333765645465263</v>
      </c>
      <c r="AV112" s="144">
        <v>1.0508711073815817</v>
      </c>
      <c r="AW112" s="144">
        <v>1.7442604131322668</v>
      </c>
      <c r="AX112" s="144">
        <v>1.6963498130902082</v>
      </c>
      <c r="AY112" s="144">
        <v>1.9770283022661204</v>
      </c>
      <c r="AZ112" s="144">
        <v>1.6234372207701142</v>
      </c>
      <c r="BA112" s="144">
        <v>1.2662853332283674</v>
      </c>
      <c r="BB112" s="144">
        <v>1.5724772375291991</v>
      </c>
      <c r="BC112" s="144">
        <v>1.7183540361439356</v>
      </c>
      <c r="BD112" s="144">
        <v>1.898333167297622</v>
      </c>
      <c r="BE112" s="144">
        <v>1.8569199542682213</v>
      </c>
      <c r="BF112" s="144">
        <v>1.3104049069487615</v>
      </c>
      <c r="BG112" s="144">
        <v>2.3426793744132794</v>
      </c>
      <c r="BH112" s="144">
        <v>0.98646498092185197</v>
      </c>
      <c r="BI112" s="144">
        <v>2.0042993078749589</v>
      </c>
      <c r="BJ112" s="144">
        <v>2.4509384965427188</v>
      </c>
      <c r="BK112" s="144">
        <v>1.9461292663551575</v>
      </c>
      <c r="BL112" s="144">
        <v>1.6723418489541331</v>
      </c>
      <c r="BM112" s="144">
        <v>-1.3873615530728358</v>
      </c>
      <c r="BN112" s="144">
        <v>-17.452718518963707</v>
      </c>
      <c r="BO112" s="145">
        <v>9.9907796264796502</v>
      </c>
    </row>
    <row r="113" spans="1:67"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</row>
    <row r="114" spans="1:67">
      <c r="A114" s="110" t="s">
        <v>203</v>
      </c>
      <c r="B114" s="59"/>
      <c r="C114" s="59"/>
      <c r="D114" s="271"/>
      <c r="E114" s="59"/>
      <c r="F114" s="59"/>
      <c r="G114" s="60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I114" s="43"/>
    </row>
    <row r="115" spans="1:67" s="98" customFormat="1">
      <c r="A115" s="61" t="s">
        <v>213</v>
      </c>
      <c r="B115" s="63"/>
      <c r="C115" s="63"/>
      <c r="D115" s="63"/>
      <c r="E115" s="63"/>
      <c r="F115" s="63"/>
      <c r="G115" s="64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I115" s="43"/>
    </row>
    <row r="116" spans="1:67" s="98" customFormat="1">
      <c r="A116" s="61" t="s">
        <v>214</v>
      </c>
      <c r="B116" s="63"/>
      <c r="C116" s="63"/>
      <c r="D116" s="63"/>
      <c r="E116" s="63"/>
      <c r="F116" s="63"/>
      <c r="G116" s="64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I116" s="43"/>
    </row>
    <row r="117" spans="1:67" s="98" customFormat="1">
      <c r="A117" s="65" t="s">
        <v>216</v>
      </c>
      <c r="B117" s="66"/>
      <c r="C117" s="66"/>
      <c r="D117" s="162"/>
      <c r="E117" s="66"/>
      <c r="F117" s="66"/>
      <c r="G117" s="67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I117" s="43"/>
    </row>
    <row r="118" spans="1:67" s="98" customFormat="1">
      <c r="A118" s="68"/>
      <c r="B118" s="68"/>
      <c r="C118" s="68"/>
      <c r="D118" s="167"/>
      <c r="E118" s="68"/>
      <c r="F118" s="68"/>
      <c r="G118" s="68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I118" s="43"/>
    </row>
    <row r="119" spans="1:67" s="98" customFormat="1">
      <c r="A119" s="68"/>
      <c r="B119" s="68"/>
      <c r="C119" s="68"/>
      <c r="D119" s="167"/>
      <c r="E119" s="68"/>
      <c r="F119" s="68"/>
      <c r="G119" s="68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I119" s="43"/>
    </row>
    <row r="120" spans="1:67" s="98" customFormat="1">
      <c r="A120" s="31"/>
      <c r="B120" s="31"/>
      <c r="C120" s="31"/>
      <c r="D120" s="161"/>
      <c r="E120" s="31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I120" s="58"/>
    </row>
    <row r="122" spans="1:67" ht="14.25" customHeight="1">
      <c r="A122" s="296" t="s">
        <v>26</v>
      </c>
      <c r="B122" s="296"/>
      <c r="C122" s="296"/>
      <c r="D122" s="296"/>
      <c r="E122" s="296"/>
      <c r="F122" s="296"/>
      <c r="G122" s="296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I122" s="22"/>
    </row>
    <row r="123" spans="1:67" s="134" customFormat="1" ht="14.25" customHeight="1">
      <c r="A123" s="296"/>
      <c r="B123" s="296"/>
      <c r="C123" s="296"/>
      <c r="D123" s="296"/>
      <c r="E123" s="296"/>
      <c r="F123" s="296"/>
      <c r="G123" s="296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I123" s="22"/>
    </row>
    <row r="124" spans="1:67" s="134" customFormat="1" ht="14.1" customHeight="1">
      <c r="A124" s="23" t="s">
        <v>201</v>
      </c>
      <c r="B124" s="24"/>
      <c r="C124" s="24"/>
      <c r="D124" s="24"/>
      <c r="E124" s="24"/>
      <c r="F124" s="24"/>
      <c r="G124" s="25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I124" s="22"/>
    </row>
    <row r="125" spans="1:67" s="134" customFormat="1" ht="14.1" customHeight="1">
      <c r="A125" s="23" t="s">
        <v>135</v>
      </c>
      <c r="B125" s="24"/>
      <c r="C125" s="24"/>
      <c r="D125" s="24"/>
      <c r="E125" s="24"/>
      <c r="F125" s="24"/>
      <c r="G125" s="25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I125" s="22"/>
    </row>
    <row r="126" spans="1:67" s="134" customFormat="1" ht="14.1" customHeight="1">
      <c r="A126" s="26" t="s">
        <v>218</v>
      </c>
      <c r="B126" s="27"/>
      <c r="C126" s="27"/>
      <c r="D126" s="27"/>
      <c r="E126" s="27"/>
      <c r="F126" s="27"/>
      <c r="G126" s="28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I126" s="22"/>
    </row>
    <row r="127" spans="1:67" s="134" customFormat="1">
      <c r="A127" s="31"/>
      <c r="B127" s="31"/>
      <c r="C127" s="31"/>
      <c r="D127" s="16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I127" s="58"/>
    </row>
    <row r="128" spans="1:67" ht="39.950000000000003" customHeight="1">
      <c r="A128" s="293" t="s">
        <v>0</v>
      </c>
      <c r="B128" s="290" t="s">
        <v>134</v>
      </c>
      <c r="C128" s="290" t="s">
        <v>141</v>
      </c>
      <c r="D128" s="290" t="s">
        <v>1</v>
      </c>
      <c r="E128" s="290"/>
      <c r="F128" s="290"/>
      <c r="G128" s="290"/>
      <c r="H128" s="290"/>
      <c r="I128" s="290">
        <v>2006</v>
      </c>
      <c r="J128" s="290"/>
      <c r="K128" s="290"/>
      <c r="L128" s="290"/>
      <c r="M128" s="290">
        <v>2007</v>
      </c>
      <c r="N128" s="290"/>
      <c r="O128" s="290"/>
      <c r="P128" s="290"/>
      <c r="Q128" s="290">
        <v>2008</v>
      </c>
      <c r="R128" s="290"/>
      <c r="S128" s="290"/>
      <c r="T128" s="290"/>
      <c r="U128" s="290">
        <v>2009</v>
      </c>
      <c r="V128" s="290"/>
      <c r="W128" s="290"/>
      <c r="X128" s="290"/>
      <c r="Y128" s="290">
        <v>2010</v>
      </c>
      <c r="Z128" s="290"/>
      <c r="AA128" s="290"/>
      <c r="AB128" s="290"/>
      <c r="AC128" s="290">
        <v>2011</v>
      </c>
      <c r="AD128" s="290"/>
      <c r="AE128" s="290"/>
      <c r="AF128" s="290"/>
      <c r="AG128" s="290">
        <v>2012</v>
      </c>
      <c r="AH128" s="290"/>
      <c r="AI128" s="290"/>
      <c r="AJ128" s="290"/>
      <c r="AK128" s="290">
        <v>2013</v>
      </c>
      <c r="AL128" s="290"/>
      <c r="AM128" s="290"/>
      <c r="AN128" s="290"/>
      <c r="AO128" s="290">
        <v>2014</v>
      </c>
      <c r="AP128" s="290"/>
      <c r="AQ128" s="290"/>
      <c r="AR128" s="290"/>
      <c r="AS128" s="290">
        <v>2015</v>
      </c>
      <c r="AT128" s="290"/>
      <c r="AU128" s="290"/>
      <c r="AV128" s="290"/>
      <c r="AW128" s="290">
        <v>2016</v>
      </c>
      <c r="AX128" s="290"/>
      <c r="AY128" s="290"/>
      <c r="AZ128" s="290"/>
      <c r="BA128" s="290">
        <v>2017</v>
      </c>
      <c r="BB128" s="290"/>
      <c r="BC128" s="290"/>
      <c r="BD128" s="290"/>
      <c r="BE128" s="290" t="s">
        <v>212</v>
      </c>
      <c r="BF128" s="290"/>
      <c r="BG128" s="290"/>
      <c r="BH128" s="290"/>
      <c r="BI128" s="290" t="s">
        <v>202</v>
      </c>
      <c r="BJ128" s="290"/>
      <c r="BK128" s="290"/>
      <c r="BL128" s="290"/>
      <c r="BM128" s="290" t="s">
        <v>215</v>
      </c>
      <c r="BN128" s="290"/>
      <c r="BO128" s="291"/>
    </row>
    <row r="129" spans="1:67" s="119" customFormat="1" ht="12" customHeight="1">
      <c r="A129" s="294"/>
      <c r="B129" s="295"/>
      <c r="C129" s="295"/>
      <c r="D129" s="295"/>
      <c r="E129" s="35"/>
      <c r="F129" s="35"/>
      <c r="G129" s="35"/>
      <c r="H129" s="35"/>
      <c r="I129" s="35" t="s">
        <v>116</v>
      </c>
      <c r="J129" s="35" t="s">
        <v>188</v>
      </c>
      <c r="K129" s="35" t="s">
        <v>189</v>
      </c>
      <c r="L129" s="35" t="s">
        <v>190</v>
      </c>
      <c r="M129" s="35" t="s">
        <v>116</v>
      </c>
      <c r="N129" s="35" t="s">
        <v>188</v>
      </c>
      <c r="O129" s="35" t="s">
        <v>189</v>
      </c>
      <c r="P129" s="35" t="s">
        <v>190</v>
      </c>
      <c r="Q129" s="35" t="s">
        <v>116</v>
      </c>
      <c r="R129" s="35" t="s">
        <v>188</v>
      </c>
      <c r="S129" s="35" t="s">
        <v>189</v>
      </c>
      <c r="T129" s="35" t="s">
        <v>190</v>
      </c>
      <c r="U129" s="35" t="s">
        <v>116</v>
      </c>
      <c r="V129" s="35" t="s">
        <v>188</v>
      </c>
      <c r="W129" s="35" t="s">
        <v>189</v>
      </c>
      <c r="X129" s="35" t="s">
        <v>190</v>
      </c>
      <c r="Y129" s="35" t="s">
        <v>116</v>
      </c>
      <c r="Z129" s="35" t="s">
        <v>188</v>
      </c>
      <c r="AA129" s="35" t="s">
        <v>189</v>
      </c>
      <c r="AB129" s="35" t="s">
        <v>190</v>
      </c>
      <c r="AC129" s="35" t="s">
        <v>116</v>
      </c>
      <c r="AD129" s="35" t="s">
        <v>188</v>
      </c>
      <c r="AE129" s="35" t="s">
        <v>189</v>
      </c>
      <c r="AF129" s="35" t="s">
        <v>190</v>
      </c>
      <c r="AG129" s="35" t="s">
        <v>116</v>
      </c>
      <c r="AH129" s="35" t="s">
        <v>188</v>
      </c>
      <c r="AI129" s="35" t="s">
        <v>189</v>
      </c>
      <c r="AJ129" s="35" t="s">
        <v>190</v>
      </c>
      <c r="AK129" s="35" t="s">
        <v>116</v>
      </c>
      <c r="AL129" s="35" t="s">
        <v>188</v>
      </c>
      <c r="AM129" s="35" t="s">
        <v>189</v>
      </c>
      <c r="AN129" s="35" t="s">
        <v>190</v>
      </c>
      <c r="AO129" s="35" t="s">
        <v>116</v>
      </c>
      <c r="AP129" s="35" t="s">
        <v>188</v>
      </c>
      <c r="AQ129" s="35" t="s">
        <v>189</v>
      </c>
      <c r="AR129" s="35" t="s">
        <v>190</v>
      </c>
      <c r="AS129" s="35" t="s">
        <v>116</v>
      </c>
      <c r="AT129" s="35" t="s">
        <v>188</v>
      </c>
      <c r="AU129" s="35" t="s">
        <v>189</v>
      </c>
      <c r="AV129" s="35" t="s">
        <v>190</v>
      </c>
      <c r="AW129" s="35" t="s">
        <v>116</v>
      </c>
      <c r="AX129" s="35" t="s">
        <v>188</v>
      </c>
      <c r="AY129" s="35" t="s">
        <v>189</v>
      </c>
      <c r="AZ129" s="35" t="s">
        <v>190</v>
      </c>
      <c r="BA129" s="35" t="s">
        <v>116</v>
      </c>
      <c r="BB129" s="35" t="s">
        <v>188</v>
      </c>
      <c r="BC129" s="35" t="s">
        <v>189</v>
      </c>
      <c r="BD129" s="35" t="s">
        <v>190</v>
      </c>
      <c r="BE129" s="35" t="s">
        <v>116</v>
      </c>
      <c r="BF129" s="35" t="s">
        <v>188</v>
      </c>
      <c r="BG129" s="35" t="s">
        <v>189</v>
      </c>
      <c r="BH129" s="35" t="s">
        <v>190</v>
      </c>
      <c r="BI129" s="263" t="s">
        <v>116</v>
      </c>
      <c r="BJ129" s="263" t="s">
        <v>188</v>
      </c>
      <c r="BK129" s="263" t="s">
        <v>189</v>
      </c>
      <c r="BL129" s="263" t="s">
        <v>190</v>
      </c>
      <c r="BM129" s="265" t="s">
        <v>116</v>
      </c>
      <c r="BN129" s="265" t="s">
        <v>188</v>
      </c>
      <c r="BO129" s="36" t="s">
        <v>189</v>
      </c>
    </row>
    <row r="130" spans="1:67" s="119" customFormat="1">
      <c r="A130" s="146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1"/>
      <c r="BH130" s="121"/>
      <c r="BI130" s="122"/>
      <c r="BJ130" s="122"/>
      <c r="BK130" s="121"/>
      <c r="BL130" s="121"/>
      <c r="BM130" s="121"/>
      <c r="BN130" s="121"/>
      <c r="BO130" s="261"/>
    </row>
    <row r="131" spans="1:67">
      <c r="A131" s="94"/>
      <c r="B131" s="123" t="s">
        <v>2</v>
      </c>
      <c r="C131" s="23"/>
      <c r="D131" s="124" t="s">
        <v>9</v>
      </c>
      <c r="E131" s="108"/>
      <c r="F131" s="108"/>
      <c r="G131" s="108"/>
      <c r="H131" s="108"/>
      <c r="I131" s="80">
        <v>4.1023099819134359</v>
      </c>
      <c r="J131" s="80">
        <v>5.5333013885699103</v>
      </c>
      <c r="K131" s="80">
        <v>6.343415137980486</v>
      </c>
      <c r="L131" s="80">
        <v>7.8069099184795903</v>
      </c>
      <c r="M131" s="80">
        <v>13.30453530604801</v>
      </c>
      <c r="N131" s="80">
        <v>9.7301743999683907</v>
      </c>
      <c r="O131" s="80">
        <v>8.715255488546191</v>
      </c>
      <c r="P131" s="80">
        <v>8.3500455788516632</v>
      </c>
      <c r="Q131" s="80">
        <v>7.5487193389552516</v>
      </c>
      <c r="R131" s="80">
        <v>5.8070781485115504</v>
      </c>
      <c r="S131" s="80">
        <v>7.5772812522664594</v>
      </c>
      <c r="T131" s="80">
        <v>7.2488642099948919</v>
      </c>
      <c r="U131" s="80">
        <v>4.1765270139153756</v>
      </c>
      <c r="V131" s="80">
        <v>8.3888045762113848</v>
      </c>
      <c r="W131" s="80">
        <v>6.7431567227289833</v>
      </c>
      <c r="X131" s="80">
        <v>5.2872697605824754</v>
      </c>
      <c r="Y131" s="80">
        <v>-2.6372762523840692</v>
      </c>
      <c r="Z131" s="80">
        <v>-1.8756822996275702</v>
      </c>
      <c r="AA131" s="80">
        <v>-0.59964284696589232</v>
      </c>
      <c r="AB131" s="80">
        <v>2.5540919115455694</v>
      </c>
      <c r="AC131" s="80">
        <v>19.487605428630147</v>
      </c>
      <c r="AD131" s="80">
        <v>13.391589290557022</v>
      </c>
      <c r="AE131" s="80">
        <v>11.480387262267101</v>
      </c>
      <c r="AF131" s="80">
        <v>9.5841446049226136</v>
      </c>
      <c r="AG131" s="80">
        <v>0.23534647678403076</v>
      </c>
      <c r="AH131" s="80">
        <v>1.2457511107751458</v>
      </c>
      <c r="AI131" s="80">
        <v>0.33035646447669365</v>
      </c>
      <c r="AJ131" s="80">
        <v>-1.3259434087351423</v>
      </c>
      <c r="AK131" s="80">
        <v>-3.256332426351122</v>
      </c>
      <c r="AL131" s="80">
        <v>2.4806555203990257</v>
      </c>
      <c r="AM131" s="80">
        <v>3.2511785784772798</v>
      </c>
      <c r="AN131" s="80">
        <v>3.493778386949316</v>
      </c>
      <c r="AO131" s="80">
        <v>6.4128561359481751</v>
      </c>
      <c r="AP131" s="80">
        <v>5.4939078597356712</v>
      </c>
      <c r="AQ131" s="80">
        <v>5.3641926521938785</v>
      </c>
      <c r="AR131" s="80">
        <v>7.9098392583554045</v>
      </c>
      <c r="AS131" s="80">
        <v>15.895532603598923</v>
      </c>
      <c r="AT131" s="80">
        <v>12.848443540441437</v>
      </c>
      <c r="AU131" s="80">
        <v>14.9962098386127</v>
      </c>
      <c r="AV131" s="80">
        <v>15.807965347129965</v>
      </c>
      <c r="AW131" s="80">
        <v>17.938112969699787</v>
      </c>
      <c r="AX131" s="80">
        <v>19.432526444198132</v>
      </c>
      <c r="AY131" s="80">
        <v>19.699014731255289</v>
      </c>
      <c r="AZ131" s="80">
        <v>18.579087357659631</v>
      </c>
      <c r="BA131" s="80">
        <v>10.34027451725899</v>
      </c>
      <c r="BB131" s="80">
        <v>7.2380332359997226</v>
      </c>
      <c r="BC131" s="80">
        <v>4.6103363825224903</v>
      </c>
      <c r="BD131" s="80">
        <v>3.06667834925085</v>
      </c>
      <c r="BE131" s="80">
        <v>3.5228880148509063</v>
      </c>
      <c r="BF131" s="80">
        <v>4.8795025636509308</v>
      </c>
      <c r="BG131" s="80">
        <v>4.7749574568073427</v>
      </c>
      <c r="BH131" s="80">
        <v>5.3710788064270929</v>
      </c>
      <c r="BI131" s="80">
        <v>6.6944785089355037</v>
      </c>
      <c r="BJ131" s="80">
        <v>9.4278348036639557</v>
      </c>
      <c r="BK131" s="80">
        <v>13.443772177623671</v>
      </c>
      <c r="BL131" s="80">
        <v>15.498158539451865</v>
      </c>
      <c r="BM131" s="80">
        <v>19.047360349022242</v>
      </c>
      <c r="BN131" s="80">
        <v>16.977280778001585</v>
      </c>
      <c r="BO131" s="81">
        <v>14.052692178401017</v>
      </c>
    </row>
    <row r="132" spans="1:67">
      <c r="A132" s="96"/>
      <c r="B132" s="125"/>
      <c r="C132" s="97" t="s">
        <v>2</v>
      </c>
      <c r="D132" s="155" t="s">
        <v>9</v>
      </c>
      <c r="E132" s="105"/>
      <c r="F132" s="105"/>
      <c r="G132" s="105"/>
      <c r="H132" s="105"/>
      <c r="I132" s="137">
        <v>4.1023099819134359</v>
      </c>
      <c r="J132" s="137">
        <v>5.5333013885699103</v>
      </c>
      <c r="K132" s="137">
        <v>6.343415137980486</v>
      </c>
      <c r="L132" s="137">
        <v>7.8069099184795903</v>
      </c>
      <c r="M132" s="137">
        <v>13.30453530604801</v>
      </c>
      <c r="N132" s="137">
        <v>9.7301743999683907</v>
      </c>
      <c r="O132" s="137">
        <v>8.715255488546191</v>
      </c>
      <c r="P132" s="137">
        <v>8.3500455788516632</v>
      </c>
      <c r="Q132" s="137">
        <v>7.5487193389552516</v>
      </c>
      <c r="R132" s="137">
        <v>5.8070781485115504</v>
      </c>
      <c r="S132" s="137">
        <v>7.5772812522664594</v>
      </c>
      <c r="T132" s="137">
        <v>7.2488642099948919</v>
      </c>
      <c r="U132" s="137">
        <v>4.1765270139153756</v>
      </c>
      <c r="V132" s="137">
        <v>8.3888045762113848</v>
      </c>
      <c r="W132" s="137">
        <v>6.7431567227289833</v>
      </c>
      <c r="X132" s="137">
        <v>5.2872697605824754</v>
      </c>
      <c r="Y132" s="137">
        <v>-2.6372762523840692</v>
      </c>
      <c r="Z132" s="137">
        <v>-1.8756822996275702</v>
      </c>
      <c r="AA132" s="137">
        <v>-0.59964284696589232</v>
      </c>
      <c r="AB132" s="137">
        <v>2.5540919115455694</v>
      </c>
      <c r="AC132" s="137">
        <v>19.487605428630147</v>
      </c>
      <c r="AD132" s="137">
        <v>13.391589290557022</v>
      </c>
      <c r="AE132" s="137">
        <v>11.480387262267101</v>
      </c>
      <c r="AF132" s="137">
        <v>9.5841446049226136</v>
      </c>
      <c r="AG132" s="137">
        <v>0.23534647678403076</v>
      </c>
      <c r="AH132" s="137">
        <v>1.2457511107751458</v>
      </c>
      <c r="AI132" s="137">
        <v>0.33035646447669365</v>
      </c>
      <c r="AJ132" s="137">
        <v>-1.3259434087351423</v>
      </c>
      <c r="AK132" s="137">
        <v>-3.256332426351122</v>
      </c>
      <c r="AL132" s="137">
        <v>2.4806555203990257</v>
      </c>
      <c r="AM132" s="137">
        <v>3.2511785784772798</v>
      </c>
      <c r="AN132" s="137">
        <v>3.493778386949316</v>
      </c>
      <c r="AO132" s="137">
        <v>6.4128561359481751</v>
      </c>
      <c r="AP132" s="137">
        <v>5.4939078597356712</v>
      </c>
      <c r="AQ132" s="137">
        <v>5.3641926521938785</v>
      </c>
      <c r="AR132" s="137">
        <v>7.9098392583554045</v>
      </c>
      <c r="AS132" s="137">
        <v>15.895532603598923</v>
      </c>
      <c r="AT132" s="137">
        <v>12.848443540441437</v>
      </c>
      <c r="AU132" s="137">
        <v>14.9962098386127</v>
      </c>
      <c r="AV132" s="137">
        <v>15.807965347129965</v>
      </c>
      <c r="AW132" s="137">
        <v>17.938112969699787</v>
      </c>
      <c r="AX132" s="137">
        <v>19.432526444198132</v>
      </c>
      <c r="AY132" s="137">
        <v>19.699014731255289</v>
      </c>
      <c r="AZ132" s="137">
        <v>18.579087357659631</v>
      </c>
      <c r="BA132" s="137">
        <v>10.34027451725899</v>
      </c>
      <c r="BB132" s="137">
        <v>7.2380332359997226</v>
      </c>
      <c r="BC132" s="137">
        <v>4.6103363825224903</v>
      </c>
      <c r="BD132" s="137">
        <v>3.06667834925085</v>
      </c>
      <c r="BE132" s="137">
        <v>3.5228880148509063</v>
      </c>
      <c r="BF132" s="137">
        <v>4.8795025636509308</v>
      </c>
      <c r="BG132" s="137">
        <v>4.7749574568073427</v>
      </c>
      <c r="BH132" s="137">
        <v>5.3710788064270929</v>
      </c>
      <c r="BI132" s="137">
        <v>6.6944785089355037</v>
      </c>
      <c r="BJ132" s="137">
        <v>9.4278348036639557</v>
      </c>
      <c r="BK132" s="137">
        <v>13.443772177623671</v>
      </c>
      <c r="BL132" s="137">
        <v>15.498158539451865</v>
      </c>
      <c r="BM132" s="137">
        <v>19.047360349022242</v>
      </c>
      <c r="BN132" s="137">
        <v>16.977280778001585</v>
      </c>
      <c r="BO132" s="138">
        <v>14.052692178401017</v>
      </c>
    </row>
    <row r="133" spans="1:67">
      <c r="A133" s="100"/>
      <c r="B133" s="123" t="s">
        <v>3</v>
      </c>
      <c r="C133" s="23"/>
      <c r="D133" s="124" t="s">
        <v>10</v>
      </c>
      <c r="E133" s="115"/>
      <c r="F133" s="115"/>
      <c r="G133" s="115"/>
      <c r="H133" s="115"/>
      <c r="I133" s="135">
        <v>17.216130403523692</v>
      </c>
      <c r="J133" s="135">
        <v>20.167794951534617</v>
      </c>
      <c r="K133" s="135">
        <v>20.983900481601964</v>
      </c>
      <c r="L133" s="135">
        <v>18.377055890313216</v>
      </c>
      <c r="M133" s="135">
        <v>5.2958875200419016</v>
      </c>
      <c r="N133" s="135">
        <v>-5.5572568179396029</v>
      </c>
      <c r="O133" s="135">
        <v>-4.7309808296010374</v>
      </c>
      <c r="P133" s="135">
        <v>1.2094767864657712</v>
      </c>
      <c r="Q133" s="135">
        <v>37.891469493005076</v>
      </c>
      <c r="R133" s="135">
        <v>47.691912315178854</v>
      </c>
      <c r="S133" s="135">
        <v>55.042611193144097</v>
      </c>
      <c r="T133" s="135">
        <v>46.25798888174586</v>
      </c>
      <c r="U133" s="135">
        <v>-5.958501417527728</v>
      </c>
      <c r="V133" s="135">
        <v>-4.5077337748794122</v>
      </c>
      <c r="W133" s="135">
        <v>-8.0890760759823905</v>
      </c>
      <c r="X133" s="135">
        <v>-3.7259211376856882</v>
      </c>
      <c r="Y133" s="135">
        <v>35.210730405327325</v>
      </c>
      <c r="Z133" s="135">
        <v>33.611874816203965</v>
      </c>
      <c r="AA133" s="135">
        <v>28.54416781386837</v>
      </c>
      <c r="AB133" s="135">
        <v>26.510716012246107</v>
      </c>
      <c r="AC133" s="135">
        <v>35.628420795830806</v>
      </c>
      <c r="AD133" s="135">
        <v>44.681151873461232</v>
      </c>
      <c r="AE133" s="135">
        <v>48.670256561891733</v>
      </c>
      <c r="AF133" s="135">
        <v>49.767540600786305</v>
      </c>
      <c r="AG133" s="135">
        <v>25.993259111069065</v>
      </c>
      <c r="AH133" s="135">
        <v>16.326191829127197</v>
      </c>
      <c r="AI133" s="135">
        <v>9.753884916036597</v>
      </c>
      <c r="AJ133" s="135">
        <v>5.6826557804615163</v>
      </c>
      <c r="AK133" s="135">
        <v>-4.0444995037844507</v>
      </c>
      <c r="AL133" s="135">
        <v>-3.2947195967796432</v>
      </c>
      <c r="AM133" s="135">
        <v>-0.4579395082802904</v>
      </c>
      <c r="AN133" s="135">
        <v>-1.6323081669059718</v>
      </c>
      <c r="AO133" s="135">
        <v>-4.9555670613209912</v>
      </c>
      <c r="AP133" s="135">
        <v>-9.4461228847167718</v>
      </c>
      <c r="AQ133" s="135">
        <v>-10.864256393964936</v>
      </c>
      <c r="AR133" s="135">
        <v>-12.361603490592032</v>
      </c>
      <c r="AS133" s="135">
        <v>-29.512795272453175</v>
      </c>
      <c r="AT133" s="135">
        <v>-27.134148777212104</v>
      </c>
      <c r="AU133" s="135">
        <v>-25.708896692033662</v>
      </c>
      <c r="AV133" s="135">
        <v>-25.90005289852779</v>
      </c>
      <c r="AW133" s="135">
        <v>-22.797789995869636</v>
      </c>
      <c r="AX133" s="135">
        <v>-20.495396129346915</v>
      </c>
      <c r="AY133" s="135">
        <v>-19.367299384489016</v>
      </c>
      <c r="AZ133" s="135">
        <v>-13.916475948517188</v>
      </c>
      <c r="BA133" s="135">
        <v>21.188907577926571</v>
      </c>
      <c r="BB133" s="135">
        <v>16.944261475505755</v>
      </c>
      <c r="BC133" s="135">
        <v>16.130239450334898</v>
      </c>
      <c r="BD133" s="135">
        <v>15.949169491939614</v>
      </c>
      <c r="BE133" s="135">
        <v>17.131054162079451</v>
      </c>
      <c r="BF133" s="135">
        <v>22.418420956475018</v>
      </c>
      <c r="BG133" s="135">
        <v>24.377420066623955</v>
      </c>
      <c r="BH133" s="135">
        <v>21.201985779797155</v>
      </c>
      <c r="BI133" s="135">
        <v>4.1128035130152227</v>
      </c>
      <c r="BJ133" s="135">
        <v>5.1191048612060115</v>
      </c>
      <c r="BK133" s="135">
        <v>2.255503937162274</v>
      </c>
      <c r="BL133" s="135">
        <v>2.3124700690676576</v>
      </c>
      <c r="BM133" s="135">
        <v>-11.52764384050208</v>
      </c>
      <c r="BN133" s="135">
        <v>-30.806812573096153</v>
      </c>
      <c r="BO133" s="136">
        <v>-29.674832381668935</v>
      </c>
    </row>
    <row r="134" spans="1:67">
      <c r="A134" s="102"/>
      <c r="B134" s="125"/>
      <c r="C134" s="97" t="s">
        <v>3</v>
      </c>
      <c r="D134" s="155" t="s">
        <v>10</v>
      </c>
      <c r="E134" s="116"/>
      <c r="F134" s="116"/>
      <c r="G134" s="116"/>
      <c r="H134" s="116"/>
      <c r="I134" s="137">
        <v>17.216130403523692</v>
      </c>
      <c r="J134" s="137">
        <v>20.167794951534617</v>
      </c>
      <c r="K134" s="137">
        <v>20.983900481601964</v>
      </c>
      <c r="L134" s="137">
        <v>18.377055890313216</v>
      </c>
      <c r="M134" s="137">
        <v>5.2958875200419016</v>
      </c>
      <c r="N134" s="137">
        <v>-5.5572568179396029</v>
      </c>
      <c r="O134" s="137">
        <v>-4.7309808296010374</v>
      </c>
      <c r="P134" s="137">
        <v>1.2094767864657712</v>
      </c>
      <c r="Q134" s="137">
        <v>37.891469493005076</v>
      </c>
      <c r="R134" s="137">
        <v>47.691912315178854</v>
      </c>
      <c r="S134" s="137">
        <v>55.042611193144097</v>
      </c>
      <c r="T134" s="137">
        <v>46.25798888174586</v>
      </c>
      <c r="U134" s="137">
        <v>-5.958501417527728</v>
      </c>
      <c r="V134" s="137">
        <v>-4.5077337748794122</v>
      </c>
      <c r="W134" s="137">
        <v>-8.0890760759823905</v>
      </c>
      <c r="X134" s="137">
        <v>-3.7259211376856882</v>
      </c>
      <c r="Y134" s="137">
        <v>35.210730405327325</v>
      </c>
      <c r="Z134" s="137">
        <v>33.611874816203965</v>
      </c>
      <c r="AA134" s="137">
        <v>28.54416781386837</v>
      </c>
      <c r="AB134" s="137">
        <v>26.510716012246107</v>
      </c>
      <c r="AC134" s="137">
        <v>35.628420795830806</v>
      </c>
      <c r="AD134" s="137">
        <v>44.681151873461232</v>
      </c>
      <c r="AE134" s="137">
        <v>48.670256561891733</v>
      </c>
      <c r="AF134" s="137">
        <v>49.767540600786305</v>
      </c>
      <c r="AG134" s="137">
        <v>25.993259111069065</v>
      </c>
      <c r="AH134" s="137">
        <v>16.326191829127197</v>
      </c>
      <c r="AI134" s="137">
        <v>9.753884916036597</v>
      </c>
      <c r="AJ134" s="137">
        <v>5.6826557804615163</v>
      </c>
      <c r="AK134" s="137">
        <v>-4.0444995037844507</v>
      </c>
      <c r="AL134" s="137">
        <v>-3.2947195967796432</v>
      </c>
      <c r="AM134" s="137">
        <v>-0.4579395082802904</v>
      </c>
      <c r="AN134" s="137">
        <v>-1.6323081669059718</v>
      </c>
      <c r="AO134" s="137">
        <v>-4.9555670613209912</v>
      </c>
      <c r="AP134" s="137">
        <v>-9.4461228847167718</v>
      </c>
      <c r="AQ134" s="137">
        <v>-10.864256393964936</v>
      </c>
      <c r="AR134" s="137">
        <v>-12.361603490592032</v>
      </c>
      <c r="AS134" s="137">
        <v>-29.512795272453175</v>
      </c>
      <c r="AT134" s="137">
        <v>-27.134148777212104</v>
      </c>
      <c r="AU134" s="137">
        <v>-25.708896692033662</v>
      </c>
      <c r="AV134" s="137">
        <v>-25.90005289852779</v>
      </c>
      <c r="AW134" s="137">
        <v>-22.797789995869636</v>
      </c>
      <c r="AX134" s="137">
        <v>-20.495396129346915</v>
      </c>
      <c r="AY134" s="137">
        <v>-19.367299384489016</v>
      </c>
      <c r="AZ134" s="137">
        <v>-13.916475948517188</v>
      </c>
      <c r="BA134" s="137">
        <v>21.188907577926571</v>
      </c>
      <c r="BB134" s="137">
        <v>16.944261475505755</v>
      </c>
      <c r="BC134" s="137">
        <v>16.130239450334898</v>
      </c>
      <c r="BD134" s="137">
        <v>15.949169491939614</v>
      </c>
      <c r="BE134" s="137">
        <v>17.131054162079451</v>
      </c>
      <c r="BF134" s="137">
        <v>22.418420956475018</v>
      </c>
      <c r="BG134" s="137">
        <v>24.377420066623955</v>
      </c>
      <c r="BH134" s="137">
        <v>21.201985779797155</v>
      </c>
      <c r="BI134" s="137">
        <v>4.1128035130152227</v>
      </c>
      <c r="BJ134" s="137">
        <v>5.1191048612060115</v>
      </c>
      <c r="BK134" s="137">
        <v>2.255503937162274</v>
      </c>
      <c r="BL134" s="137">
        <v>2.3124700690676576</v>
      </c>
      <c r="BM134" s="137">
        <v>-11.52764384050208</v>
      </c>
      <c r="BN134" s="137">
        <v>-30.806812573096153</v>
      </c>
      <c r="BO134" s="138">
        <v>-29.674832381668935</v>
      </c>
    </row>
    <row r="135" spans="1:67">
      <c r="A135" s="100"/>
      <c r="B135" s="123" t="s">
        <v>4</v>
      </c>
      <c r="C135" s="23"/>
      <c r="D135" s="124" t="s">
        <v>11</v>
      </c>
      <c r="E135" s="101"/>
      <c r="F135" s="101"/>
      <c r="G135" s="101"/>
      <c r="H135" s="101"/>
      <c r="I135" s="135">
        <v>4.8647852245531595</v>
      </c>
      <c r="J135" s="135">
        <v>8.0258925128912466</v>
      </c>
      <c r="K135" s="135">
        <v>10.823830852686768</v>
      </c>
      <c r="L135" s="135">
        <v>12.826822525703236</v>
      </c>
      <c r="M135" s="135">
        <v>20.508550469767272</v>
      </c>
      <c r="N135" s="135">
        <v>16.944994850157499</v>
      </c>
      <c r="O135" s="135">
        <v>14.308434610010053</v>
      </c>
      <c r="P135" s="135">
        <v>13.525215252152222</v>
      </c>
      <c r="Q135" s="135">
        <v>9.6354267764511974</v>
      </c>
      <c r="R135" s="135">
        <v>7.6810931219260254</v>
      </c>
      <c r="S135" s="135">
        <v>6.7890867144535321</v>
      </c>
      <c r="T135" s="135">
        <v>5.839184074427493</v>
      </c>
      <c r="U135" s="135">
        <v>2.0124905303390506E-2</v>
      </c>
      <c r="V135" s="135">
        <v>1.1852691414790257</v>
      </c>
      <c r="W135" s="135">
        <v>1.2628305192677374</v>
      </c>
      <c r="X135" s="135">
        <v>1.1861214238916773</v>
      </c>
      <c r="Y135" s="135">
        <v>1.0230281539166981</v>
      </c>
      <c r="Z135" s="135">
        <v>2.5348398246527495</v>
      </c>
      <c r="AA135" s="135">
        <v>2.3101323388218304</v>
      </c>
      <c r="AB135" s="135">
        <v>2.5036083795336879</v>
      </c>
      <c r="AC135" s="135">
        <v>6.5685849995226135</v>
      </c>
      <c r="AD135" s="135">
        <v>5.6809990917415405</v>
      </c>
      <c r="AE135" s="135">
        <v>7.1250254272062961</v>
      </c>
      <c r="AF135" s="135">
        <v>7.6734790561794739</v>
      </c>
      <c r="AG135" s="135">
        <v>9.1862262998851065</v>
      </c>
      <c r="AH135" s="135">
        <v>8.5232023948514666</v>
      </c>
      <c r="AI135" s="135">
        <v>7.685140425199279</v>
      </c>
      <c r="AJ135" s="135">
        <v>6.6255194329016405</v>
      </c>
      <c r="AK135" s="135">
        <v>1.3864318389622952</v>
      </c>
      <c r="AL135" s="135">
        <v>2.9151051729158155</v>
      </c>
      <c r="AM135" s="135">
        <v>3.0485896443955198</v>
      </c>
      <c r="AN135" s="135">
        <v>3.645075136690437</v>
      </c>
      <c r="AO135" s="135">
        <v>5.8183485889772442</v>
      </c>
      <c r="AP135" s="135">
        <v>4.3616595965310125</v>
      </c>
      <c r="AQ135" s="135">
        <v>3.7819028846240172</v>
      </c>
      <c r="AR135" s="135">
        <v>3.5190940157704631</v>
      </c>
      <c r="AS135" s="135">
        <v>2.62865948666375</v>
      </c>
      <c r="AT135" s="135">
        <v>3.5423219652676039</v>
      </c>
      <c r="AU135" s="135">
        <v>5.3963937912476325</v>
      </c>
      <c r="AV135" s="135">
        <v>6.608762539662294</v>
      </c>
      <c r="AW135" s="135">
        <v>11.261021029974856</v>
      </c>
      <c r="AX135" s="135">
        <v>9.9685853611352684</v>
      </c>
      <c r="AY135" s="135">
        <v>7.9373888615594836</v>
      </c>
      <c r="AZ135" s="135">
        <v>6.4506107887641946</v>
      </c>
      <c r="BA135" s="135">
        <v>-0.61540243367602443</v>
      </c>
      <c r="BB135" s="135">
        <v>-1.5663165049112564</v>
      </c>
      <c r="BC135" s="135">
        <v>-1.2693487394900558</v>
      </c>
      <c r="BD135" s="135">
        <v>-1.1334324929866568</v>
      </c>
      <c r="BE135" s="135">
        <v>2.0208068678434898</v>
      </c>
      <c r="BF135" s="135">
        <v>3.7400112990336254</v>
      </c>
      <c r="BG135" s="135">
        <v>4.0912760626014659</v>
      </c>
      <c r="BH135" s="135">
        <v>4.5352402353794616</v>
      </c>
      <c r="BI135" s="135">
        <v>4.6524957778333089</v>
      </c>
      <c r="BJ135" s="135">
        <v>4.8993530550654611</v>
      </c>
      <c r="BK135" s="135">
        <v>5.503142894486075</v>
      </c>
      <c r="BL135" s="135">
        <v>5.9038531731435029</v>
      </c>
      <c r="BM135" s="135">
        <v>3.5501149549918836</v>
      </c>
      <c r="BN135" s="135">
        <v>-9.1708227869918915</v>
      </c>
      <c r="BO135" s="136">
        <v>-7.6770582260054994</v>
      </c>
    </row>
    <row r="136" spans="1:67" ht="24">
      <c r="A136" s="102"/>
      <c r="B136" s="125"/>
      <c r="C136" s="97" t="s">
        <v>142</v>
      </c>
      <c r="D136" s="155" t="s">
        <v>143</v>
      </c>
      <c r="E136" s="99"/>
      <c r="F136" s="99"/>
      <c r="G136" s="99"/>
      <c r="H136" s="99"/>
      <c r="I136" s="137">
        <v>1.935075386390011</v>
      </c>
      <c r="J136" s="137">
        <v>3.4767763540674252</v>
      </c>
      <c r="K136" s="137">
        <v>5.9675344392815788</v>
      </c>
      <c r="L136" s="137">
        <v>7.9203194411144011</v>
      </c>
      <c r="M136" s="137">
        <v>16.930483706291554</v>
      </c>
      <c r="N136" s="137">
        <v>13.500615256946347</v>
      </c>
      <c r="O136" s="137">
        <v>12.123791688729369</v>
      </c>
      <c r="P136" s="137">
        <v>12.019894998618156</v>
      </c>
      <c r="Q136" s="137">
        <v>10.58948509934234</v>
      </c>
      <c r="R136" s="137">
        <v>12.41871559153536</v>
      </c>
      <c r="S136" s="137">
        <v>11.864034410939922</v>
      </c>
      <c r="T136" s="137">
        <v>11.139615194869464</v>
      </c>
      <c r="U136" s="137">
        <v>9.3029477137174297</v>
      </c>
      <c r="V136" s="137">
        <v>8.520291534060064</v>
      </c>
      <c r="W136" s="137">
        <v>7.7876939180011817</v>
      </c>
      <c r="X136" s="137">
        <v>6.8492542613637113</v>
      </c>
      <c r="Y136" s="137">
        <v>-1.6426814256812179</v>
      </c>
      <c r="Z136" s="137">
        <v>-2.4072467926251448</v>
      </c>
      <c r="AA136" s="137">
        <v>-3.6805730519251654</v>
      </c>
      <c r="AB136" s="137">
        <v>-4.1793028956005855</v>
      </c>
      <c r="AC136" s="137">
        <v>2.3126362783876289</v>
      </c>
      <c r="AD136" s="137">
        <v>1.7188441168943598</v>
      </c>
      <c r="AE136" s="137">
        <v>3.3497343797968426</v>
      </c>
      <c r="AF136" s="137">
        <v>4.1361370041189218</v>
      </c>
      <c r="AG136" s="137">
        <v>0.55307232915984628</v>
      </c>
      <c r="AH136" s="137">
        <v>2.9702017030732719</v>
      </c>
      <c r="AI136" s="137">
        <v>3.384536232829376</v>
      </c>
      <c r="AJ136" s="137">
        <v>3.1516715933219928</v>
      </c>
      <c r="AK136" s="137">
        <v>2.4968965098535705</v>
      </c>
      <c r="AL136" s="137">
        <v>2.5320903242210306</v>
      </c>
      <c r="AM136" s="137">
        <v>2.2925775672104152</v>
      </c>
      <c r="AN136" s="137">
        <v>2.6719405876654179</v>
      </c>
      <c r="AO136" s="137">
        <v>2.4739319131284958</v>
      </c>
      <c r="AP136" s="137">
        <v>3.2476562404252718</v>
      </c>
      <c r="AQ136" s="137">
        <v>3.109063247559618</v>
      </c>
      <c r="AR136" s="137">
        <v>2.8500668291530928</v>
      </c>
      <c r="AS136" s="137">
        <v>2.889098872986807</v>
      </c>
      <c r="AT136" s="137">
        <v>1.542166988630683</v>
      </c>
      <c r="AU136" s="137">
        <v>2.6615963037348394</v>
      </c>
      <c r="AV136" s="137">
        <v>4.0362343767916968</v>
      </c>
      <c r="AW136" s="137">
        <v>12.978170770664391</v>
      </c>
      <c r="AX136" s="137">
        <v>12.568214192457333</v>
      </c>
      <c r="AY136" s="137">
        <v>11.518186059116118</v>
      </c>
      <c r="AZ136" s="137">
        <v>10.724126529262534</v>
      </c>
      <c r="BA136" s="137">
        <v>4.0271564971868088</v>
      </c>
      <c r="BB136" s="137">
        <v>2.988258640763064</v>
      </c>
      <c r="BC136" s="137">
        <v>2.5698262369963771</v>
      </c>
      <c r="BD136" s="137">
        <v>1.5429026478199717</v>
      </c>
      <c r="BE136" s="137">
        <v>0.79391615104373159</v>
      </c>
      <c r="BF136" s="137">
        <v>1.5113674645834863</v>
      </c>
      <c r="BG136" s="137">
        <v>1.083897834697737</v>
      </c>
      <c r="BH136" s="137">
        <v>1.4443028461264191</v>
      </c>
      <c r="BI136" s="137">
        <v>1.3074289496219507</v>
      </c>
      <c r="BJ136" s="137">
        <v>3.0818503710549265</v>
      </c>
      <c r="BK136" s="137">
        <v>4.7654650634969471</v>
      </c>
      <c r="BL136" s="137">
        <v>5.5331129396847984</v>
      </c>
      <c r="BM136" s="137">
        <v>8.493779086212669</v>
      </c>
      <c r="BN136" s="137">
        <v>2.6121106088841088</v>
      </c>
      <c r="BO136" s="138">
        <v>1.9003218605103172</v>
      </c>
    </row>
    <row r="137" spans="1:67" ht="48">
      <c r="A137" s="100"/>
      <c r="B137" s="126"/>
      <c r="C137" s="23" t="s">
        <v>144</v>
      </c>
      <c r="D137" s="156" t="s">
        <v>145</v>
      </c>
      <c r="E137" s="101"/>
      <c r="F137" s="101"/>
      <c r="G137" s="101"/>
      <c r="H137" s="101"/>
      <c r="I137" s="139">
        <v>2.1296812126981877</v>
      </c>
      <c r="J137" s="139">
        <v>8.4135942914899147</v>
      </c>
      <c r="K137" s="139">
        <v>10.235771972280958</v>
      </c>
      <c r="L137" s="139">
        <v>12.973610149444539</v>
      </c>
      <c r="M137" s="139">
        <v>22.200381814540535</v>
      </c>
      <c r="N137" s="139">
        <v>20.373024828668719</v>
      </c>
      <c r="O137" s="139">
        <v>18.148680829234848</v>
      </c>
      <c r="P137" s="139">
        <v>19.522380268824222</v>
      </c>
      <c r="Q137" s="139">
        <v>10.018816106757981</v>
      </c>
      <c r="R137" s="139">
        <v>5.4027047100462227</v>
      </c>
      <c r="S137" s="139">
        <v>4.8572744811243922</v>
      </c>
      <c r="T137" s="139">
        <v>2.1727262801616973</v>
      </c>
      <c r="U137" s="139">
        <v>-13.676542179169388</v>
      </c>
      <c r="V137" s="139">
        <v>-10.869413297765959</v>
      </c>
      <c r="W137" s="139">
        <v>-11.497579717646218</v>
      </c>
      <c r="X137" s="139">
        <v>-13.015601624278773</v>
      </c>
      <c r="Y137" s="139">
        <v>-2.305056728807557</v>
      </c>
      <c r="Z137" s="139">
        <v>-1.5886994373336591</v>
      </c>
      <c r="AA137" s="139">
        <v>-0.26259073155686963</v>
      </c>
      <c r="AB137" s="139">
        <v>1.5110565110563812</v>
      </c>
      <c r="AC137" s="139">
        <v>9.8307485127446199</v>
      </c>
      <c r="AD137" s="139">
        <v>7.5018671279595281</v>
      </c>
      <c r="AE137" s="139">
        <v>8.5981537552237484</v>
      </c>
      <c r="AF137" s="139">
        <v>9.8632457945057723</v>
      </c>
      <c r="AG137" s="139">
        <v>10.848645049619734</v>
      </c>
      <c r="AH137" s="139">
        <v>11.377407081697015</v>
      </c>
      <c r="AI137" s="139">
        <v>9.1347034793386683</v>
      </c>
      <c r="AJ137" s="139">
        <v>6.5322758316805505</v>
      </c>
      <c r="AK137" s="139">
        <v>-0.87292603182169159</v>
      </c>
      <c r="AL137" s="139">
        <v>2.3501561079549873</v>
      </c>
      <c r="AM137" s="139">
        <v>2.2269453257425198</v>
      </c>
      <c r="AN137" s="139">
        <v>3.0296763519804557</v>
      </c>
      <c r="AO137" s="139">
        <v>6.7733196931563384</v>
      </c>
      <c r="AP137" s="139">
        <v>2.8122170071375621</v>
      </c>
      <c r="AQ137" s="139">
        <v>1.8187478862011943</v>
      </c>
      <c r="AR137" s="139">
        <v>0.32115616218379728</v>
      </c>
      <c r="AS137" s="139">
        <v>-4.7733825173967261</v>
      </c>
      <c r="AT137" s="139">
        <v>-2.2542518735547503</v>
      </c>
      <c r="AU137" s="139">
        <v>1.5499733902134523</v>
      </c>
      <c r="AV137" s="139">
        <v>3.4713885554223509</v>
      </c>
      <c r="AW137" s="139">
        <v>10.969153788090026</v>
      </c>
      <c r="AX137" s="139">
        <v>9.8951138778274697</v>
      </c>
      <c r="AY137" s="139">
        <v>6.1270628587257079</v>
      </c>
      <c r="AZ137" s="139">
        <v>4.4764575074931088</v>
      </c>
      <c r="BA137" s="139">
        <v>-3.4372832997254648</v>
      </c>
      <c r="BB137" s="139">
        <v>-5.2053093178781324</v>
      </c>
      <c r="BC137" s="139">
        <v>-4.1039440500999405</v>
      </c>
      <c r="BD137" s="139">
        <v>-3.6738848787713465</v>
      </c>
      <c r="BE137" s="139">
        <v>-1.7395631676152732</v>
      </c>
      <c r="BF137" s="139">
        <v>-0.31682474177947029</v>
      </c>
      <c r="BG137" s="139">
        <v>-0.73028014378137129</v>
      </c>
      <c r="BH137" s="139">
        <v>0.16332020367060807</v>
      </c>
      <c r="BI137" s="139">
        <v>4.8685956829082784</v>
      </c>
      <c r="BJ137" s="139">
        <v>4.950085657617052</v>
      </c>
      <c r="BK137" s="139">
        <v>5.209288900209458</v>
      </c>
      <c r="BL137" s="139">
        <v>4.8334357026343469</v>
      </c>
      <c r="BM137" s="139">
        <v>-9.7331250079259917</v>
      </c>
      <c r="BN137" s="139">
        <v>-30.668651260458546</v>
      </c>
      <c r="BO137" s="140">
        <v>-26.256965414694847</v>
      </c>
    </row>
    <row r="138" spans="1:67" ht="48">
      <c r="A138" s="96"/>
      <c r="B138" s="125"/>
      <c r="C138" s="97" t="s">
        <v>146</v>
      </c>
      <c r="D138" s="155" t="s">
        <v>147</v>
      </c>
      <c r="E138" s="105"/>
      <c r="F138" s="105"/>
      <c r="G138" s="105"/>
      <c r="H138" s="105"/>
      <c r="I138" s="137">
        <v>8.9960039878461231</v>
      </c>
      <c r="J138" s="137">
        <v>9.6762718783464976</v>
      </c>
      <c r="K138" s="137">
        <v>12.108055621948694</v>
      </c>
      <c r="L138" s="137">
        <v>12.966774436899641</v>
      </c>
      <c r="M138" s="137">
        <v>16.95012753136227</v>
      </c>
      <c r="N138" s="137">
        <v>15.921042955886321</v>
      </c>
      <c r="O138" s="137">
        <v>13.89213541766685</v>
      </c>
      <c r="P138" s="137">
        <v>12.90994273815673</v>
      </c>
      <c r="Q138" s="137">
        <v>1.4739632699057381</v>
      </c>
      <c r="R138" s="137">
        <v>1.3541939406126176</v>
      </c>
      <c r="S138" s="137">
        <v>3.6742516138391608</v>
      </c>
      <c r="T138" s="137">
        <v>6.4084831719687116</v>
      </c>
      <c r="U138" s="137">
        <v>14.706335350461657</v>
      </c>
      <c r="V138" s="137">
        <v>13.42107423252348</v>
      </c>
      <c r="W138" s="137">
        <v>10.211397364592045</v>
      </c>
      <c r="X138" s="137">
        <v>5.9792027729641148</v>
      </c>
      <c r="Y138" s="137">
        <v>-2.9900888444654043</v>
      </c>
      <c r="Z138" s="137">
        <v>-1.6146443825865191</v>
      </c>
      <c r="AA138" s="137">
        <v>-4.6579869438764661</v>
      </c>
      <c r="AB138" s="137">
        <v>-4.7015535568272924</v>
      </c>
      <c r="AC138" s="137">
        <v>-8.0389138828006566</v>
      </c>
      <c r="AD138" s="137">
        <v>-6.1823855143931468</v>
      </c>
      <c r="AE138" s="137">
        <v>-1.5205902778060505</v>
      </c>
      <c r="AF138" s="137">
        <v>2.3809523809519675</v>
      </c>
      <c r="AG138" s="137">
        <v>13.757946760599495</v>
      </c>
      <c r="AH138" s="137">
        <v>8.6096439473552095</v>
      </c>
      <c r="AI138" s="137">
        <v>8.1574972085048074</v>
      </c>
      <c r="AJ138" s="137">
        <v>7.3329143096585625</v>
      </c>
      <c r="AK138" s="137">
        <v>2.5935522350370945</v>
      </c>
      <c r="AL138" s="137">
        <v>3.8366426828145848</v>
      </c>
      <c r="AM138" s="137">
        <v>3.5585552985576214</v>
      </c>
      <c r="AN138" s="137">
        <v>2.9279718914698663</v>
      </c>
      <c r="AO138" s="137">
        <v>3.7146373361623688</v>
      </c>
      <c r="AP138" s="137">
        <v>4.900564586924034</v>
      </c>
      <c r="AQ138" s="137">
        <v>3.6106225606822733</v>
      </c>
      <c r="AR138" s="137">
        <v>2.4653897212217259</v>
      </c>
      <c r="AS138" s="137">
        <v>5.614943673478308</v>
      </c>
      <c r="AT138" s="137">
        <v>7.844556726103761</v>
      </c>
      <c r="AU138" s="137">
        <v>10.773297188767714</v>
      </c>
      <c r="AV138" s="137">
        <v>12.104386451970626</v>
      </c>
      <c r="AW138" s="137">
        <v>7.5693599657010253</v>
      </c>
      <c r="AX138" s="137">
        <v>2.54870779936698</v>
      </c>
      <c r="AY138" s="137">
        <v>-0.53581574454862846</v>
      </c>
      <c r="AZ138" s="137">
        <v>-2.0802377414562017</v>
      </c>
      <c r="BA138" s="137">
        <v>-4.1215572085081931</v>
      </c>
      <c r="BB138" s="137">
        <v>-3.4809161494686549</v>
      </c>
      <c r="BC138" s="137">
        <v>-1.766380056175052</v>
      </c>
      <c r="BD138" s="137">
        <v>-2.2424548979936105</v>
      </c>
      <c r="BE138" s="137">
        <v>8.9814587735631335E-2</v>
      </c>
      <c r="BF138" s="137">
        <v>2.2896601976515996</v>
      </c>
      <c r="BG138" s="137">
        <v>1.868756235744911</v>
      </c>
      <c r="BH138" s="137">
        <v>3.7771645394958995</v>
      </c>
      <c r="BI138" s="137">
        <v>6.2518851103862119</v>
      </c>
      <c r="BJ138" s="137">
        <v>5.9392056265472348</v>
      </c>
      <c r="BK138" s="137">
        <v>6.5147280260674023</v>
      </c>
      <c r="BL138" s="137">
        <v>5.8488076322950775</v>
      </c>
      <c r="BM138" s="137">
        <v>4.2228176102513544</v>
      </c>
      <c r="BN138" s="137">
        <v>-3.7736096075773844</v>
      </c>
      <c r="BO138" s="138">
        <v>-4.6183556776189789</v>
      </c>
    </row>
    <row r="139" spans="1:67" ht="60">
      <c r="A139" s="107"/>
      <c r="B139" s="127"/>
      <c r="C139" s="23" t="s">
        <v>148</v>
      </c>
      <c r="D139" s="156" t="s">
        <v>149</v>
      </c>
      <c r="E139" s="115"/>
      <c r="F139" s="115"/>
      <c r="G139" s="115"/>
      <c r="H139" s="115"/>
      <c r="I139" s="139">
        <v>8.4786346416675542</v>
      </c>
      <c r="J139" s="139">
        <v>10.208157116079647</v>
      </c>
      <c r="K139" s="139">
        <v>13.443110677848466</v>
      </c>
      <c r="L139" s="139">
        <v>15.978267413153674</v>
      </c>
      <c r="M139" s="139">
        <v>19.994751644075762</v>
      </c>
      <c r="N139" s="139">
        <v>16.256784817849891</v>
      </c>
      <c r="O139" s="139">
        <v>13.218375271840401</v>
      </c>
      <c r="P139" s="139">
        <v>12.958573202392259</v>
      </c>
      <c r="Q139" s="139">
        <v>11.135100568257812</v>
      </c>
      <c r="R139" s="139">
        <v>9.9126084882501289</v>
      </c>
      <c r="S139" s="139">
        <v>9.6585670778410559</v>
      </c>
      <c r="T139" s="139">
        <v>8.1293094833620501</v>
      </c>
      <c r="U139" s="139">
        <v>1.5249405700100027</v>
      </c>
      <c r="V139" s="139">
        <v>2.3298865266351925</v>
      </c>
      <c r="W139" s="139">
        <v>1.8429051648808752</v>
      </c>
      <c r="X139" s="139">
        <v>1.4740538792109561</v>
      </c>
      <c r="Y139" s="139">
        <v>5.1790506405350385</v>
      </c>
      <c r="Z139" s="139">
        <v>6.0438331505508387</v>
      </c>
      <c r="AA139" s="139">
        <v>6.4756772601927537</v>
      </c>
      <c r="AB139" s="139">
        <v>7.0537340619300437</v>
      </c>
      <c r="AC139" s="139">
        <v>9.5905604687208239</v>
      </c>
      <c r="AD139" s="139">
        <v>11.126943907960381</v>
      </c>
      <c r="AE139" s="139">
        <v>12.196238022758422</v>
      </c>
      <c r="AF139" s="139">
        <v>12.795099749032431</v>
      </c>
      <c r="AG139" s="139">
        <v>11.251422684345158</v>
      </c>
      <c r="AH139" s="139">
        <v>8.6654600774430861</v>
      </c>
      <c r="AI139" s="139">
        <v>8.1763321514744405</v>
      </c>
      <c r="AJ139" s="139">
        <v>6.8522080174985547</v>
      </c>
      <c r="AK139" s="139">
        <v>4.6525140535774483</v>
      </c>
      <c r="AL139" s="139">
        <v>6.6294568975929167</v>
      </c>
      <c r="AM139" s="139">
        <v>6.3358699008454238</v>
      </c>
      <c r="AN139" s="139">
        <v>7.0163054986942939</v>
      </c>
      <c r="AO139" s="139">
        <v>8.5277588032132314</v>
      </c>
      <c r="AP139" s="139">
        <v>6.8608531944333038</v>
      </c>
      <c r="AQ139" s="139">
        <v>6.3163120759003704</v>
      </c>
      <c r="AR139" s="139">
        <v>6.3089505969263797</v>
      </c>
      <c r="AS139" s="139">
        <v>6.7047732995922331</v>
      </c>
      <c r="AT139" s="139">
        <v>7.3375243837208188</v>
      </c>
      <c r="AU139" s="139">
        <v>9.3994625789406001</v>
      </c>
      <c r="AV139" s="139">
        <v>10.299364045292151</v>
      </c>
      <c r="AW139" s="139">
        <v>10.680979855675929</v>
      </c>
      <c r="AX139" s="139">
        <v>10.992479427423078</v>
      </c>
      <c r="AY139" s="139">
        <v>8.7761350230571793</v>
      </c>
      <c r="AZ139" s="139">
        <v>7.1888623259737301</v>
      </c>
      <c r="BA139" s="139">
        <v>3.430505099664046</v>
      </c>
      <c r="BB139" s="139">
        <v>1.76656999344506</v>
      </c>
      <c r="BC139" s="139">
        <v>1.8496919136060654</v>
      </c>
      <c r="BD139" s="139">
        <v>2.5189577812183614</v>
      </c>
      <c r="BE139" s="139">
        <v>5.5710708581273565</v>
      </c>
      <c r="BF139" s="139">
        <v>6.948684187022792</v>
      </c>
      <c r="BG139" s="139">
        <v>7.7918559067918522</v>
      </c>
      <c r="BH139" s="139">
        <v>7.7883852473706412</v>
      </c>
      <c r="BI139" s="139">
        <v>4.7089111080779134</v>
      </c>
      <c r="BJ139" s="139">
        <v>5.0175354798343932</v>
      </c>
      <c r="BK139" s="139">
        <v>4.9548181030927338</v>
      </c>
      <c r="BL139" s="139">
        <v>5.6884322840038664</v>
      </c>
      <c r="BM139" s="139">
        <v>3.7673053871333053</v>
      </c>
      <c r="BN139" s="139">
        <v>-12.756483792668661</v>
      </c>
      <c r="BO139" s="140">
        <v>-10.84037212350502</v>
      </c>
    </row>
    <row r="140" spans="1:67" ht="72">
      <c r="A140" s="102"/>
      <c r="B140" s="128"/>
      <c r="C140" s="97" t="s">
        <v>150</v>
      </c>
      <c r="D140" s="155" t="s">
        <v>151</v>
      </c>
      <c r="E140" s="99"/>
      <c r="F140" s="99"/>
      <c r="G140" s="99"/>
      <c r="H140" s="99"/>
      <c r="I140" s="137">
        <v>8.2046385838223159</v>
      </c>
      <c r="J140" s="137">
        <v>12.259518546880571</v>
      </c>
      <c r="K140" s="137">
        <v>15.822426269155713</v>
      </c>
      <c r="L140" s="137">
        <v>16.806431304296268</v>
      </c>
      <c r="M140" s="137">
        <v>27.064539507049616</v>
      </c>
      <c r="N140" s="137">
        <v>20.016600839394386</v>
      </c>
      <c r="O140" s="137">
        <v>17.12210536588718</v>
      </c>
      <c r="P140" s="137">
        <v>14.673485444532218</v>
      </c>
      <c r="Q140" s="137">
        <v>-4.4030242695604045</v>
      </c>
      <c r="R140" s="137">
        <v>-2.8309947881435988</v>
      </c>
      <c r="S140" s="137">
        <v>-3.4724124305386255</v>
      </c>
      <c r="T140" s="137">
        <v>-4.4253859348197722</v>
      </c>
      <c r="U140" s="137">
        <v>-3.406714481449086</v>
      </c>
      <c r="V140" s="137">
        <v>-4.7561193073085946</v>
      </c>
      <c r="W140" s="137">
        <v>-3.7452965607648707</v>
      </c>
      <c r="X140" s="137">
        <v>-1.1396267049538693</v>
      </c>
      <c r="Y140" s="137">
        <v>9.3846245629181766</v>
      </c>
      <c r="Z140" s="137">
        <v>12.913389929818848</v>
      </c>
      <c r="AA140" s="137">
        <v>12.761724300277933</v>
      </c>
      <c r="AB140" s="137">
        <v>11.509485340836619</v>
      </c>
      <c r="AC140" s="137">
        <v>5.2774950268146199</v>
      </c>
      <c r="AD140" s="137">
        <v>5.3385409240852084</v>
      </c>
      <c r="AE140" s="137">
        <v>5.6003398300383083</v>
      </c>
      <c r="AF140" s="137">
        <v>6.1945461945471578</v>
      </c>
      <c r="AG140" s="137">
        <v>13.84104117638438</v>
      </c>
      <c r="AH140" s="137">
        <v>13.180640839936686</v>
      </c>
      <c r="AI140" s="137">
        <v>13.324055433158421</v>
      </c>
      <c r="AJ140" s="137">
        <v>12.187643722213394</v>
      </c>
      <c r="AK140" s="137">
        <v>0.73934403550590844</v>
      </c>
      <c r="AL140" s="137">
        <v>-0.76371633178239051</v>
      </c>
      <c r="AM140" s="137">
        <v>-1.3862532567775077</v>
      </c>
      <c r="AN140" s="137">
        <v>-1.1068597977592987</v>
      </c>
      <c r="AO140" s="137">
        <v>0.66262436070122988</v>
      </c>
      <c r="AP140" s="137">
        <v>0.53826965893300383</v>
      </c>
      <c r="AQ140" s="137">
        <v>0.82590607705483876</v>
      </c>
      <c r="AR140" s="137">
        <v>1.2919718115239647</v>
      </c>
      <c r="AS140" s="137">
        <v>0.60008062893921021</v>
      </c>
      <c r="AT140" s="137">
        <v>1.3901701624479585</v>
      </c>
      <c r="AU140" s="137">
        <v>2.1648155272757919</v>
      </c>
      <c r="AV140" s="137">
        <v>2.3395402769251774</v>
      </c>
      <c r="AW140" s="137">
        <v>8.3636583850453974</v>
      </c>
      <c r="AX140" s="137">
        <v>8.5056854801220112</v>
      </c>
      <c r="AY140" s="137">
        <v>6.3382821969653236</v>
      </c>
      <c r="AZ140" s="137">
        <v>4.3121834177553495</v>
      </c>
      <c r="BA140" s="137">
        <v>-9.4195106919832057</v>
      </c>
      <c r="BB140" s="137">
        <v>-11.957938451155542</v>
      </c>
      <c r="BC140" s="137">
        <v>-12.990055169404542</v>
      </c>
      <c r="BD140" s="137">
        <v>-12.587055140246562</v>
      </c>
      <c r="BE140" s="137">
        <v>-1.9522308132811332</v>
      </c>
      <c r="BF140" s="137">
        <v>1.3008719311962977</v>
      </c>
      <c r="BG140" s="137">
        <v>4.1575604861730824</v>
      </c>
      <c r="BH140" s="137">
        <v>5.4966742197207736</v>
      </c>
      <c r="BI140" s="137">
        <v>7.2666406280795144</v>
      </c>
      <c r="BJ140" s="137">
        <v>7.3104511583423744</v>
      </c>
      <c r="BK140" s="137">
        <v>7.8032492794210668</v>
      </c>
      <c r="BL140" s="137">
        <v>8.2469714240759942</v>
      </c>
      <c r="BM140" s="137">
        <v>-1.8989967005665704</v>
      </c>
      <c r="BN140" s="137">
        <v>-9.8831123666927567</v>
      </c>
      <c r="BO140" s="138">
        <v>-4.4448518707735332</v>
      </c>
    </row>
    <row r="141" spans="1:67">
      <c r="A141" s="100"/>
      <c r="B141" s="126"/>
      <c r="C141" s="23" t="s">
        <v>152</v>
      </c>
      <c r="D141" s="156" t="s">
        <v>153</v>
      </c>
      <c r="E141" s="101"/>
      <c r="F141" s="101"/>
      <c r="G141" s="101"/>
      <c r="H141" s="101"/>
      <c r="I141" s="139">
        <v>7.5819557945223721</v>
      </c>
      <c r="J141" s="139">
        <v>9.2956414217161267</v>
      </c>
      <c r="K141" s="139">
        <v>11.397745401895421</v>
      </c>
      <c r="L141" s="139">
        <v>12.186495325022875</v>
      </c>
      <c r="M141" s="139">
        <v>18.71314372517368</v>
      </c>
      <c r="N141" s="139">
        <v>20.298252673186695</v>
      </c>
      <c r="O141" s="139">
        <v>12.128943237020991</v>
      </c>
      <c r="P141" s="139">
        <v>8.3691602178270159</v>
      </c>
      <c r="Q141" s="139">
        <v>10.950385869071837</v>
      </c>
      <c r="R141" s="139">
        <v>4.2487087590841668</v>
      </c>
      <c r="S141" s="139">
        <v>3.9343769350054174</v>
      </c>
      <c r="T141" s="139">
        <v>5.1838138058722762</v>
      </c>
      <c r="U141" s="139">
        <v>-8.9672700195114601</v>
      </c>
      <c r="V141" s="139">
        <v>-3.541052325987053</v>
      </c>
      <c r="W141" s="139">
        <v>2.1164998224931111</v>
      </c>
      <c r="X141" s="139">
        <v>1.9109881820465375</v>
      </c>
      <c r="Y141" s="139">
        <v>6.3657155020568723</v>
      </c>
      <c r="Z141" s="139">
        <v>5.4790220035813064</v>
      </c>
      <c r="AA141" s="139">
        <v>2.1018502182655681</v>
      </c>
      <c r="AB141" s="139">
        <v>3.7503084135204574</v>
      </c>
      <c r="AC141" s="139">
        <v>15.543794821178864</v>
      </c>
      <c r="AD141" s="139">
        <v>8.4703757004942304</v>
      </c>
      <c r="AE141" s="139">
        <v>8.7283884110203047</v>
      </c>
      <c r="AF141" s="139">
        <v>4.3281807372178633</v>
      </c>
      <c r="AG141" s="139">
        <v>9.2996880458478159</v>
      </c>
      <c r="AH141" s="139">
        <v>10.241661783503517</v>
      </c>
      <c r="AI141" s="139">
        <v>6.0206287996926449</v>
      </c>
      <c r="AJ141" s="139">
        <v>7.1575108274445114</v>
      </c>
      <c r="AK141" s="139">
        <v>-5.6871257437641418</v>
      </c>
      <c r="AL141" s="139">
        <v>-4.8355611531803788E-2</v>
      </c>
      <c r="AM141" s="139">
        <v>5.0610699662733083</v>
      </c>
      <c r="AN141" s="139">
        <v>5.2967453733250238</v>
      </c>
      <c r="AO141" s="139">
        <v>2.9854788262425132</v>
      </c>
      <c r="AP141" s="139">
        <v>3.7036690084031534</v>
      </c>
      <c r="AQ141" s="139">
        <v>2.9099717889311023</v>
      </c>
      <c r="AR141" s="139">
        <v>3.9393939393943498</v>
      </c>
      <c r="AS141" s="139">
        <v>11.671422654155393</v>
      </c>
      <c r="AT141" s="139">
        <v>7.2468419102094828</v>
      </c>
      <c r="AU141" s="139">
        <v>8.1802532125193466</v>
      </c>
      <c r="AV141" s="139">
        <v>9.0573372206021077</v>
      </c>
      <c r="AW141" s="139">
        <v>2.1917999341526979</v>
      </c>
      <c r="AX141" s="139">
        <v>3.3290439944489805</v>
      </c>
      <c r="AY141" s="139">
        <v>0.37701537745131475</v>
      </c>
      <c r="AZ141" s="139">
        <v>-0.39208697201924281</v>
      </c>
      <c r="BA141" s="139">
        <v>-3.2441055116306075</v>
      </c>
      <c r="BB141" s="139">
        <v>-4.3460603075920261</v>
      </c>
      <c r="BC141" s="139">
        <v>-2.2450047848813171</v>
      </c>
      <c r="BD141" s="139">
        <v>-2.3081052066559238</v>
      </c>
      <c r="BE141" s="139">
        <v>4.4935140718161506</v>
      </c>
      <c r="BF141" s="139">
        <v>6.845327495648192</v>
      </c>
      <c r="BG141" s="139">
        <v>5.2762637748000145</v>
      </c>
      <c r="BH141" s="139">
        <v>5.3113553113554985</v>
      </c>
      <c r="BI141" s="139">
        <v>1.7628060998525541</v>
      </c>
      <c r="BJ141" s="139">
        <v>2.4022212569574179</v>
      </c>
      <c r="BK141" s="139">
        <v>5.1893017047346177</v>
      </c>
      <c r="BL141" s="139">
        <v>5.6003786903665969</v>
      </c>
      <c r="BM141" s="139">
        <v>-1.6339614955168713</v>
      </c>
      <c r="BN141" s="139">
        <v>-16.832915736340908</v>
      </c>
      <c r="BO141" s="140">
        <v>-12.796188031297888</v>
      </c>
    </row>
    <row r="142" spans="1:67" ht="36">
      <c r="A142" s="102"/>
      <c r="B142" s="125" t="s">
        <v>158</v>
      </c>
      <c r="C142" s="97"/>
      <c r="D142" s="129" t="s">
        <v>12</v>
      </c>
      <c r="E142" s="99"/>
      <c r="F142" s="99"/>
      <c r="G142" s="99"/>
      <c r="H142" s="99"/>
      <c r="I142" s="141">
        <v>7.3249929925125059</v>
      </c>
      <c r="J142" s="141">
        <v>8.4227023664555674</v>
      </c>
      <c r="K142" s="141">
        <v>9.1286959687548261</v>
      </c>
      <c r="L142" s="141">
        <v>10.427918579342176</v>
      </c>
      <c r="M142" s="141">
        <v>16.024954116758039</v>
      </c>
      <c r="N142" s="141">
        <v>14.950550752960922</v>
      </c>
      <c r="O142" s="141">
        <v>12.643449411612792</v>
      </c>
      <c r="P142" s="141">
        <v>11.038374717832909</v>
      </c>
      <c r="Q142" s="141">
        <v>5.3818823165162399</v>
      </c>
      <c r="R142" s="141">
        <v>6.3297680414669486</v>
      </c>
      <c r="S142" s="141">
        <v>7.2667865703664631</v>
      </c>
      <c r="T142" s="141">
        <v>7.7115944975269457</v>
      </c>
      <c r="U142" s="141">
        <v>2.3523436595733784</v>
      </c>
      <c r="V142" s="141">
        <v>2.2054722263893325</v>
      </c>
      <c r="W142" s="141">
        <v>2.2836791755241848</v>
      </c>
      <c r="X142" s="141">
        <v>2.8059138093736919</v>
      </c>
      <c r="Y142" s="141">
        <v>11.887500911239641</v>
      </c>
      <c r="Z142" s="141">
        <v>11.117977151103474</v>
      </c>
      <c r="AA142" s="141">
        <v>10.058603665446313</v>
      </c>
      <c r="AB142" s="141">
        <v>8.9835383391469179</v>
      </c>
      <c r="AC142" s="141">
        <v>6.7041084014375087</v>
      </c>
      <c r="AD142" s="141">
        <v>7.2468997976145317</v>
      </c>
      <c r="AE142" s="141">
        <v>8.2016635455028961</v>
      </c>
      <c r="AF142" s="141">
        <v>8.4732438654612849</v>
      </c>
      <c r="AG142" s="141">
        <v>7.7576367140352716</v>
      </c>
      <c r="AH142" s="141">
        <v>6.6043600369636124</v>
      </c>
      <c r="AI142" s="141">
        <v>6.1672962190626208</v>
      </c>
      <c r="AJ142" s="141">
        <v>5.9478206853712692</v>
      </c>
      <c r="AK142" s="141">
        <v>6.3920048862548668</v>
      </c>
      <c r="AL142" s="141">
        <v>7.77065484723461</v>
      </c>
      <c r="AM142" s="141">
        <v>7.1045268085666606</v>
      </c>
      <c r="AN142" s="141">
        <v>6.3516880832558087</v>
      </c>
      <c r="AO142" s="141">
        <v>1.6594001203082058</v>
      </c>
      <c r="AP142" s="141">
        <v>6.6910965319723914</v>
      </c>
      <c r="AQ142" s="141">
        <v>6.3191171155113608</v>
      </c>
      <c r="AR142" s="141">
        <v>5.4210502136262022</v>
      </c>
      <c r="AS142" s="141">
        <v>2.3583501825026616</v>
      </c>
      <c r="AT142" s="141">
        <v>-1.6703714252379314</v>
      </c>
      <c r="AU142" s="141">
        <v>0.81443117109630236</v>
      </c>
      <c r="AV142" s="141">
        <v>7.1991981522637474</v>
      </c>
      <c r="AW142" s="141">
        <v>31.702267820555875</v>
      </c>
      <c r="AX142" s="141">
        <v>21.495774004242122</v>
      </c>
      <c r="AY142" s="141">
        <v>17.690819226750349</v>
      </c>
      <c r="AZ142" s="141">
        <v>12.297247855604027</v>
      </c>
      <c r="BA142" s="141">
        <v>-2.8900286047741304</v>
      </c>
      <c r="BB142" s="141">
        <v>4.2256987609553391</v>
      </c>
      <c r="BC142" s="141">
        <v>6.5679865732672198</v>
      </c>
      <c r="BD142" s="141">
        <v>7.8373877787432775</v>
      </c>
      <c r="BE142" s="141">
        <v>11.007407097482584</v>
      </c>
      <c r="BF142" s="141">
        <v>9.9444483335823008</v>
      </c>
      <c r="BG142" s="141">
        <v>9.7051337038928551</v>
      </c>
      <c r="BH142" s="141">
        <v>9.4900802309576306</v>
      </c>
      <c r="BI142" s="141">
        <v>12.043471928984758</v>
      </c>
      <c r="BJ142" s="141">
        <v>13.004514936449411</v>
      </c>
      <c r="BK142" s="141">
        <v>12.449105249658118</v>
      </c>
      <c r="BL142" s="141">
        <v>12.326122013499784</v>
      </c>
      <c r="BM142" s="141">
        <v>9.18158833096021</v>
      </c>
      <c r="BN142" s="141">
        <v>2.4483765647837004</v>
      </c>
      <c r="BO142" s="142">
        <v>1.1055715120926237</v>
      </c>
    </row>
    <row r="143" spans="1:67">
      <c r="A143" s="100"/>
      <c r="B143" s="123"/>
      <c r="C143" s="23" t="s">
        <v>112</v>
      </c>
      <c r="D143" s="156" t="s">
        <v>122</v>
      </c>
      <c r="E143" s="101"/>
      <c r="F143" s="101"/>
      <c r="G143" s="101"/>
      <c r="H143" s="101"/>
      <c r="I143" s="139">
        <v>7.6840057935292094</v>
      </c>
      <c r="J143" s="139">
        <v>6.9211901066162227</v>
      </c>
      <c r="K143" s="139">
        <v>8.2285791215309274</v>
      </c>
      <c r="L143" s="139">
        <v>10.78444621009838</v>
      </c>
      <c r="M143" s="139">
        <v>18.636084416859518</v>
      </c>
      <c r="N143" s="139">
        <v>17.280357253618959</v>
      </c>
      <c r="O143" s="139">
        <v>14.326325353449192</v>
      </c>
      <c r="P143" s="139">
        <v>12.363947658065371</v>
      </c>
      <c r="Q143" s="139">
        <v>3.6449436991833153</v>
      </c>
      <c r="R143" s="139">
        <v>9.6093576839943609</v>
      </c>
      <c r="S143" s="139">
        <v>10.569364114670293</v>
      </c>
      <c r="T143" s="139">
        <v>10.350457117980241</v>
      </c>
      <c r="U143" s="139">
        <v>8.3429824024636048</v>
      </c>
      <c r="V143" s="139">
        <v>2.2739521031115402</v>
      </c>
      <c r="W143" s="139">
        <v>1.6246674770866036</v>
      </c>
      <c r="X143" s="139">
        <v>2.1501134234144246</v>
      </c>
      <c r="Y143" s="139">
        <v>11.019009763210846</v>
      </c>
      <c r="Z143" s="139">
        <v>12.63960230619017</v>
      </c>
      <c r="AA143" s="139">
        <v>11.517780012337255</v>
      </c>
      <c r="AB143" s="139">
        <v>10.205658009075648</v>
      </c>
      <c r="AC143" s="139">
        <v>8.4106044210854378</v>
      </c>
      <c r="AD143" s="139">
        <v>6.9556288187102098</v>
      </c>
      <c r="AE143" s="139">
        <v>8.8125616358383638</v>
      </c>
      <c r="AF143" s="139">
        <v>9.9614508498338665</v>
      </c>
      <c r="AG143" s="139">
        <v>5.9505153353062639</v>
      </c>
      <c r="AH143" s="139">
        <v>7.5571137935220349</v>
      </c>
      <c r="AI143" s="139">
        <v>8.436019837065146</v>
      </c>
      <c r="AJ143" s="139">
        <v>8.190582423711291</v>
      </c>
      <c r="AK143" s="139">
        <v>9.4218480050709985</v>
      </c>
      <c r="AL143" s="139">
        <v>10.743813520629743</v>
      </c>
      <c r="AM143" s="139">
        <v>8.8487429367757358</v>
      </c>
      <c r="AN143" s="139">
        <v>7.6809779807054355</v>
      </c>
      <c r="AO143" s="139">
        <v>4.331309755818765</v>
      </c>
      <c r="AP143" s="139">
        <v>8.73507421996635</v>
      </c>
      <c r="AQ143" s="139">
        <v>8.0449363022104876</v>
      </c>
      <c r="AR143" s="139">
        <v>6.7637806045686375</v>
      </c>
      <c r="AS143" s="139">
        <v>-0.80403297914536154</v>
      </c>
      <c r="AT143" s="139">
        <v>-5.0097145317110972</v>
      </c>
      <c r="AU143" s="139">
        <v>-1.4276848918103155</v>
      </c>
      <c r="AV143" s="139">
        <v>7.885465376977379</v>
      </c>
      <c r="AW143" s="139">
        <v>38.74357953360942</v>
      </c>
      <c r="AX143" s="139">
        <v>28.799233470254023</v>
      </c>
      <c r="AY143" s="139">
        <v>24.171574400528684</v>
      </c>
      <c r="AZ143" s="139">
        <v>16.274789217432868</v>
      </c>
      <c r="BA143" s="139">
        <v>-1.2456269898786161</v>
      </c>
      <c r="BB143" s="139">
        <v>3.1092697756001968</v>
      </c>
      <c r="BC143" s="139">
        <v>4.4283778003577368</v>
      </c>
      <c r="BD143" s="139">
        <v>5.5252004289434211</v>
      </c>
      <c r="BE143" s="139">
        <v>8.1648064498310902</v>
      </c>
      <c r="BF143" s="139">
        <v>9.3824858424872275</v>
      </c>
      <c r="BG143" s="139">
        <v>9.3136934773239375</v>
      </c>
      <c r="BH143" s="139">
        <v>9.3394628599081813</v>
      </c>
      <c r="BI143" s="139">
        <v>15.98979461275502</v>
      </c>
      <c r="BJ143" s="139">
        <v>14.750387056610961</v>
      </c>
      <c r="BK143" s="139">
        <v>14.230519779446652</v>
      </c>
      <c r="BL143" s="139">
        <v>14.231708718846136</v>
      </c>
      <c r="BM143" s="139">
        <v>6.109986956074124</v>
      </c>
      <c r="BN143" s="139">
        <v>2.0236799244345747</v>
      </c>
      <c r="BO143" s="140">
        <v>1.707714341731517</v>
      </c>
    </row>
    <row r="144" spans="1:67" ht="24">
      <c r="A144" s="96"/>
      <c r="B144" s="125"/>
      <c r="C144" s="97" t="s">
        <v>113</v>
      </c>
      <c r="D144" s="155" t="s">
        <v>123</v>
      </c>
      <c r="E144" s="105"/>
      <c r="F144" s="105"/>
      <c r="G144" s="105"/>
      <c r="H144" s="105"/>
      <c r="I144" s="137">
        <v>11.437684540428535</v>
      </c>
      <c r="J144" s="137">
        <v>10.738192370398664</v>
      </c>
      <c r="K144" s="137">
        <v>10.516467906239839</v>
      </c>
      <c r="L144" s="137">
        <v>9.8624838831306079</v>
      </c>
      <c r="M144" s="137">
        <v>10.677624459902873</v>
      </c>
      <c r="N144" s="137">
        <v>10.948223956875808</v>
      </c>
      <c r="O144" s="137">
        <v>9.711696189298479</v>
      </c>
      <c r="P144" s="137">
        <v>8.9184431840406688</v>
      </c>
      <c r="Q144" s="137">
        <v>-0.74760446956433668</v>
      </c>
      <c r="R144" s="137">
        <v>-0.10740816792458929</v>
      </c>
      <c r="S144" s="137">
        <v>1.6380986735020713</v>
      </c>
      <c r="T144" s="137">
        <v>3.3578739450533419</v>
      </c>
      <c r="U144" s="137">
        <v>4.0465854225866451</v>
      </c>
      <c r="V144" s="137">
        <v>4.357024452056308</v>
      </c>
      <c r="W144" s="137">
        <v>4.2190762467104008</v>
      </c>
      <c r="X144" s="137">
        <v>3.9610840861705725</v>
      </c>
      <c r="Y144" s="137">
        <v>9.7195898180895739</v>
      </c>
      <c r="Z144" s="137">
        <v>7.9525311542032284</v>
      </c>
      <c r="AA144" s="137">
        <v>7.463853236619002</v>
      </c>
      <c r="AB144" s="137">
        <v>6.8683155080217091</v>
      </c>
      <c r="AC144" s="137">
        <v>6.3510307578885659</v>
      </c>
      <c r="AD144" s="137">
        <v>6.9133776654001906</v>
      </c>
      <c r="AE144" s="137">
        <v>6.7649855835649504</v>
      </c>
      <c r="AF144" s="137">
        <v>5.8170445660669117</v>
      </c>
      <c r="AG144" s="137">
        <v>4.0135051771880654</v>
      </c>
      <c r="AH144" s="137">
        <v>2.7358404488907269</v>
      </c>
      <c r="AI144" s="137">
        <v>1.5591251588377304</v>
      </c>
      <c r="AJ144" s="137">
        <v>1.7880892566868738</v>
      </c>
      <c r="AK144" s="137">
        <v>2.6878435001934804</v>
      </c>
      <c r="AL144" s="137">
        <v>3.9240645373963758</v>
      </c>
      <c r="AM144" s="137">
        <v>4.2067362917154583</v>
      </c>
      <c r="AN144" s="137">
        <v>3.7311265969802321</v>
      </c>
      <c r="AO144" s="137">
        <v>0.32214260283460305</v>
      </c>
      <c r="AP144" s="137">
        <v>1.6060862104712896</v>
      </c>
      <c r="AQ144" s="137">
        <v>2.368992044272261</v>
      </c>
      <c r="AR144" s="137">
        <v>2.6731980405876783</v>
      </c>
      <c r="AS144" s="137">
        <v>5.2917775780603904</v>
      </c>
      <c r="AT144" s="137">
        <v>4.6279874433049741</v>
      </c>
      <c r="AU144" s="137">
        <v>4.826709078124594</v>
      </c>
      <c r="AV144" s="137">
        <v>5.7388222464556833</v>
      </c>
      <c r="AW144" s="137">
        <v>6.3685132838842549</v>
      </c>
      <c r="AX144" s="137">
        <v>4.7010054501007232</v>
      </c>
      <c r="AY144" s="137">
        <v>3.8846841685910221</v>
      </c>
      <c r="AZ144" s="137">
        <v>3.6612092303728332</v>
      </c>
      <c r="BA144" s="137">
        <v>8.6955997283138657</v>
      </c>
      <c r="BB144" s="137">
        <v>10.162134865101507</v>
      </c>
      <c r="BC144" s="137">
        <v>12.393717544909791</v>
      </c>
      <c r="BD144" s="137">
        <v>13.468474070389362</v>
      </c>
      <c r="BE144" s="137">
        <v>10.612716636504956</v>
      </c>
      <c r="BF144" s="137">
        <v>10.79027776414334</v>
      </c>
      <c r="BG144" s="137">
        <v>10.251142637390998</v>
      </c>
      <c r="BH144" s="137">
        <v>9.8312143796578084</v>
      </c>
      <c r="BI144" s="137">
        <v>9.2092418465815911</v>
      </c>
      <c r="BJ144" s="137">
        <v>8.7292166215244578</v>
      </c>
      <c r="BK144" s="137">
        <v>8.2038010576181364</v>
      </c>
      <c r="BL144" s="137">
        <v>8.029471818179303</v>
      </c>
      <c r="BM144" s="137">
        <v>8.304738657326709</v>
      </c>
      <c r="BN144" s="137">
        <v>1.3227303981805676</v>
      </c>
      <c r="BO144" s="138">
        <v>-0.66242900894974355</v>
      </c>
    </row>
    <row r="145" spans="1:67">
      <c r="A145" s="107"/>
      <c r="B145" s="123" t="s">
        <v>5</v>
      </c>
      <c r="C145" s="23"/>
      <c r="D145" s="124" t="s">
        <v>13</v>
      </c>
      <c r="E145" s="115"/>
      <c r="F145" s="115"/>
      <c r="G145" s="115"/>
      <c r="H145" s="115"/>
      <c r="I145" s="135">
        <v>8.5473957473490856</v>
      </c>
      <c r="J145" s="135">
        <v>10.660882279504392</v>
      </c>
      <c r="K145" s="135">
        <v>18.926747052757761</v>
      </c>
      <c r="L145" s="135">
        <v>21.921609645033826</v>
      </c>
      <c r="M145" s="135">
        <v>15.637421751994964</v>
      </c>
      <c r="N145" s="135">
        <v>21.731365925219052</v>
      </c>
      <c r="O145" s="135">
        <v>19.305515558379938</v>
      </c>
      <c r="P145" s="135">
        <v>17.274537695590126</v>
      </c>
      <c r="Q145" s="135">
        <v>18.911131530537048</v>
      </c>
      <c r="R145" s="135">
        <v>22.75720179334995</v>
      </c>
      <c r="S145" s="135">
        <v>23.676134717031246</v>
      </c>
      <c r="T145" s="135">
        <v>22.691766532434372</v>
      </c>
      <c r="U145" s="135">
        <v>11.549163604315595</v>
      </c>
      <c r="V145" s="135">
        <v>14.403676453748318</v>
      </c>
      <c r="W145" s="135">
        <v>15.059660920878002</v>
      </c>
      <c r="X145" s="135">
        <v>14.754033533691739</v>
      </c>
      <c r="Y145" s="135">
        <v>8.7573570038389761</v>
      </c>
      <c r="Z145" s="135">
        <v>2.3550512132999017</v>
      </c>
      <c r="AA145" s="135">
        <v>1.2239364210546881</v>
      </c>
      <c r="AB145" s="135">
        <v>2.6086357214237808</v>
      </c>
      <c r="AC145" s="135">
        <v>12.280371230659796</v>
      </c>
      <c r="AD145" s="135">
        <v>12.688026703729832</v>
      </c>
      <c r="AE145" s="135">
        <v>14.395279228153271</v>
      </c>
      <c r="AF145" s="135">
        <v>15.737506716819084</v>
      </c>
      <c r="AG145" s="135">
        <v>22.081947834861921</v>
      </c>
      <c r="AH145" s="135">
        <v>24.732520268198982</v>
      </c>
      <c r="AI145" s="135">
        <v>18.70137866912529</v>
      </c>
      <c r="AJ145" s="135">
        <v>17.187046602055034</v>
      </c>
      <c r="AK145" s="135">
        <v>15.238332228522395</v>
      </c>
      <c r="AL145" s="135">
        <v>15.508714151313825</v>
      </c>
      <c r="AM145" s="135">
        <v>21.225169881977465</v>
      </c>
      <c r="AN145" s="135">
        <v>19.648384301101345</v>
      </c>
      <c r="AO145" s="135">
        <v>20.597869873238722</v>
      </c>
      <c r="AP145" s="135">
        <v>16.309813284168314</v>
      </c>
      <c r="AQ145" s="135">
        <v>14.599248544277714</v>
      </c>
      <c r="AR145" s="135">
        <v>14.99999999999946</v>
      </c>
      <c r="AS145" s="135">
        <v>2.1969344151624455</v>
      </c>
      <c r="AT145" s="135">
        <v>4.5585221730038796</v>
      </c>
      <c r="AU145" s="135">
        <v>3.6347773102252745</v>
      </c>
      <c r="AV145" s="135">
        <v>4.4522027065938943</v>
      </c>
      <c r="AW145" s="135">
        <v>11.859615899565568</v>
      </c>
      <c r="AX145" s="135">
        <v>11.361367199561911</v>
      </c>
      <c r="AY145" s="135">
        <v>12.549064430588743</v>
      </c>
      <c r="AZ145" s="135">
        <v>10.824919885600039</v>
      </c>
      <c r="BA145" s="135">
        <v>3.5241303373232569</v>
      </c>
      <c r="BB145" s="135">
        <v>2.3226860132973428</v>
      </c>
      <c r="BC145" s="135">
        <v>0.84459210756766367</v>
      </c>
      <c r="BD145" s="135">
        <v>0.23163622230887881</v>
      </c>
      <c r="BE145" s="135">
        <v>-1.2316624970233931</v>
      </c>
      <c r="BF145" s="135">
        <v>-2.5056409481554311</v>
      </c>
      <c r="BG145" s="135">
        <v>0.24129508962857926</v>
      </c>
      <c r="BH145" s="135">
        <v>1.6052982597636145</v>
      </c>
      <c r="BI145" s="135">
        <v>2.8727991376908335</v>
      </c>
      <c r="BJ145" s="135">
        <v>4.4213348013440594</v>
      </c>
      <c r="BK145" s="135">
        <v>2.1845884669553044</v>
      </c>
      <c r="BL145" s="135">
        <v>2.1604281249199175</v>
      </c>
      <c r="BM145" s="135">
        <v>-8.6591372056063705</v>
      </c>
      <c r="BN145" s="135">
        <v>-19.417944542300063</v>
      </c>
      <c r="BO145" s="136">
        <v>-19.900747000240798</v>
      </c>
    </row>
    <row r="146" spans="1:67">
      <c r="A146" s="106"/>
      <c r="B146" s="125"/>
      <c r="C146" s="97" t="s">
        <v>154</v>
      </c>
      <c r="D146" s="155" t="s">
        <v>87</v>
      </c>
      <c r="E146" s="116"/>
      <c r="F146" s="116"/>
      <c r="G146" s="116"/>
      <c r="H146" s="116"/>
      <c r="I146" s="137">
        <v>11.479475799085591</v>
      </c>
      <c r="J146" s="137">
        <v>11.437547374575956</v>
      </c>
      <c r="K146" s="137">
        <v>17.879930436294373</v>
      </c>
      <c r="L146" s="137">
        <v>20.380827337941909</v>
      </c>
      <c r="M146" s="137">
        <v>15.83992212319005</v>
      </c>
      <c r="N146" s="137">
        <v>22.150969225137459</v>
      </c>
      <c r="O146" s="137">
        <v>17.827417970057311</v>
      </c>
      <c r="P146" s="137">
        <v>13.515872150103149</v>
      </c>
      <c r="Q146" s="137">
        <v>17.098218345888384</v>
      </c>
      <c r="R146" s="137">
        <v>21.008395800046898</v>
      </c>
      <c r="S146" s="137">
        <v>27.821572511117637</v>
      </c>
      <c r="T146" s="137">
        <v>26.23486450124939</v>
      </c>
      <c r="U146" s="137">
        <v>12.791496007562131</v>
      </c>
      <c r="V146" s="137">
        <v>15.926481889028025</v>
      </c>
      <c r="W146" s="137">
        <v>11.583960910971712</v>
      </c>
      <c r="X146" s="137">
        <v>10.604445797807529</v>
      </c>
      <c r="Y146" s="137">
        <v>5.693087985631081</v>
      </c>
      <c r="Z146" s="137">
        <v>-0.88080259148689777</v>
      </c>
      <c r="AA146" s="137">
        <v>-0.21826811374015165</v>
      </c>
      <c r="AB146" s="137">
        <v>4.4806937848437656</v>
      </c>
      <c r="AC146" s="137">
        <v>13.391099972304076</v>
      </c>
      <c r="AD146" s="137">
        <v>12.208959147393188</v>
      </c>
      <c r="AE146" s="137">
        <v>14.488206270955246</v>
      </c>
      <c r="AF146" s="137">
        <v>13.254281949934892</v>
      </c>
      <c r="AG146" s="137">
        <v>26.41769694844713</v>
      </c>
      <c r="AH146" s="137">
        <v>27.430609571411921</v>
      </c>
      <c r="AI146" s="137">
        <v>17.65168223221238</v>
      </c>
      <c r="AJ146" s="137">
        <v>19.904606793858164</v>
      </c>
      <c r="AK146" s="137">
        <v>10.533154213048149</v>
      </c>
      <c r="AL146" s="137">
        <v>16.652983123588896</v>
      </c>
      <c r="AM146" s="137">
        <v>25.214930324585566</v>
      </c>
      <c r="AN146" s="137">
        <v>21.213738236149027</v>
      </c>
      <c r="AO146" s="137">
        <v>20.716518993328719</v>
      </c>
      <c r="AP146" s="137">
        <v>14.150740546772283</v>
      </c>
      <c r="AQ146" s="137">
        <v>14.484436738410864</v>
      </c>
      <c r="AR146" s="137">
        <v>14.215392003841345</v>
      </c>
      <c r="AS146" s="137">
        <v>5.4571551605298936</v>
      </c>
      <c r="AT146" s="137">
        <v>7.6028702521244753</v>
      </c>
      <c r="AU146" s="137">
        <v>3.5432259953396255</v>
      </c>
      <c r="AV146" s="137">
        <v>5.5082518658676491</v>
      </c>
      <c r="AW146" s="137">
        <v>13.776567550309068</v>
      </c>
      <c r="AX146" s="137">
        <v>12.450757204266623</v>
      </c>
      <c r="AY146" s="137">
        <v>15.726375657612095</v>
      </c>
      <c r="AZ146" s="137">
        <v>12.480488857893306</v>
      </c>
      <c r="BA146" s="137">
        <v>-0.58948066107174668</v>
      </c>
      <c r="BB146" s="137">
        <v>-2.3627052633913195</v>
      </c>
      <c r="BC146" s="137">
        <v>-5.5764355469838449</v>
      </c>
      <c r="BD146" s="137">
        <v>-6.4277067524871825</v>
      </c>
      <c r="BE146" s="137">
        <v>-0.78810959974750006</v>
      </c>
      <c r="BF146" s="137">
        <v>-3.4401750426982289</v>
      </c>
      <c r="BG146" s="137">
        <v>0.24528164271684716</v>
      </c>
      <c r="BH146" s="137">
        <v>0.66578316294317119</v>
      </c>
      <c r="BI146" s="137">
        <v>-6.3430627296416873</v>
      </c>
      <c r="BJ146" s="137">
        <v>-2.5188730189177591</v>
      </c>
      <c r="BK146" s="137">
        <v>-5.5697579065286931</v>
      </c>
      <c r="BL146" s="137">
        <v>-4.3089360688270375</v>
      </c>
      <c r="BM146" s="137">
        <v>-14.080374450950245</v>
      </c>
      <c r="BN146" s="137">
        <v>-25.906551228896518</v>
      </c>
      <c r="BO146" s="138">
        <v>-24.77244564895939</v>
      </c>
    </row>
    <row r="147" spans="1:67" ht="24">
      <c r="A147" s="100"/>
      <c r="B147" s="126"/>
      <c r="C147" s="23" t="s">
        <v>155</v>
      </c>
      <c r="D147" s="156" t="s">
        <v>89</v>
      </c>
      <c r="E147" s="101"/>
      <c r="F147" s="101"/>
      <c r="G147" s="101"/>
      <c r="H147" s="101"/>
      <c r="I147" s="139">
        <v>2.339681610171553</v>
      </c>
      <c r="J147" s="139">
        <v>11.716428871914445</v>
      </c>
      <c r="K147" s="139">
        <v>15.438222819714142</v>
      </c>
      <c r="L147" s="139">
        <v>23.21221959916187</v>
      </c>
      <c r="M147" s="139">
        <v>23.271131293644515</v>
      </c>
      <c r="N147" s="139">
        <v>21.835691665874535</v>
      </c>
      <c r="O147" s="139">
        <v>24.574269556598864</v>
      </c>
      <c r="P147" s="139">
        <v>24.286250939143358</v>
      </c>
      <c r="Q147" s="139">
        <v>11.405845313409955</v>
      </c>
      <c r="R147" s="139">
        <v>15.167830163007579</v>
      </c>
      <c r="S147" s="139">
        <v>17.588537819139404</v>
      </c>
      <c r="T147" s="139">
        <v>12.981713767568863</v>
      </c>
      <c r="U147" s="139">
        <v>16.256338991249478</v>
      </c>
      <c r="V147" s="139">
        <v>18.999697347270981</v>
      </c>
      <c r="W147" s="139">
        <v>18.079474408807613</v>
      </c>
      <c r="X147" s="139">
        <v>23.501872659175874</v>
      </c>
      <c r="Y147" s="139">
        <v>10.830151227578284</v>
      </c>
      <c r="Z147" s="139">
        <v>2.8775150910693554</v>
      </c>
      <c r="AA147" s="139">
        <v>-1.0986475310825057</v>
      </c>
      <c r="AB147" s="139">
        <v>-2.3719267843606673</v>
      </c>
      <c r="AC147" s="139">
        <v>5.9868438942662294</v>
      </c>
      <c r="AD147" s="139">
        <v>12.068850305923661</v>
      </c>
      <c r="AE147" s="139">
        <v>16.275197266752059</v>
      </c>
      <c r="AF147" s="139">
        <v>20.301752828932806</v>
      </c>
      <c r="AG147" s="139">
        <v>22.061436585547042</v>
      </c>
      <c r="AH147" s="139">
        <v>22.390363560354217</v>
      </c>
      <c r="AI147" s="139">
        <v>17.26585745091009</v>
      </c>
      <c r="AJ147" s="139">
        <v>8.8989302840282392</v>
      </c>
      <c r="AK147" s="139">
        <v>4.8387598221282673</v>
      </c>
      <c r="AL147" s="139">
        <v>1.8828089788003268</v>
      </c>
      <c r="AM147" s="139">
        <v>6.5505355540300485</v>
      </c>
      <c r="AN147" s="139">
        <v>13.845372173765867</v>
      </c>
      <c r="AO147" s="139">
        <v>21.530208660491468</v>
      </c>
      <c r="AP147" s="139">
        <v>21.158437072970386</v>
      </c>
      <c r="AQ147" s="139">
        <v>17.884966076435887</v>
      </c>
      <c r="AR147" s="139">
        <v>14.913716155905576</v>
      </c>
      <c r="AS147" s="139">
        <v>4.6850791458565197</v>
      </c>
      <c r="AT147" s="139">
        <v>5.2358847706788509</v>
      </c>
      <c r="AU147" s="139">
        <v>4.5697092842457607</v>
      </c>
      <c r="AV147" s="139">
        <v>2.9581202666844035</v>
      </c>
      <c r="AW147" s="139">
        <v>8.4759193063348448E-2</v>
      </c>
      <c r="AX147" s="139">
        <v>-0.75029109720694009</v>
      </c>
      <c r="AY147" s="139">
        <v>-0.53054174666911535</v>
      </c>
      <c r="AZ147" s="139">
        <v>-1.0310574625927984</v>
      </c>
      <c r="BA147" s="139">
        <v>3.921827658683668</v>
      </c>
      <c r="BB147" s="139">
        <v>5.5664187691051126</v>
      </c>
      <c r="BC147" s="139">
        <v>6.7342071903572673</v>
      </c>
      <c r="BD147" s="139">
        <v>8.5376699275821863</v>
      </c>
      <c r="BE147" s="139">
        <v>4.1515380613642634</v>
      </c>
      <c r="BF147" s="139">
        <v>2.2194002804205866</v>
      </c>
      <c r="BG147" s="139">
        <v>2.3115943671710966</v>
      </c>
      <c r="BH147" s="139">
        <v>4.3251785087203416</v>
      </c>
      <c r="BI147" s="139">
        <v>9.8215446035836464</v>
      </c>
      <c r="BJ147" s="139">
        <v>12.574687993900042</v>
      </c>
      <c r="BK147" s="139">
        <v>13.733265642057148</v>
      </c>
      <c r="BL147" s="139">
        <v>14.256278800138134</v>
      </c>
      <c r="BM147" s="139">
        <v>10.010908618761661</v>
      </c>
      <c r="BN147" s="139">
        <v>-3.5193353020920881</v>
      </c>
      <c r="BO147" s="140">
        <v>-10.168991006514588</v>
      </c>
    </row>
    <row r="148" spans="1:67" ht="24">
      <c r="A148" s="102"/>
      <c r="B148" s="128"/>
      <c r="C148" s="97" t="s">
        <v>156</v>
      </c>
      <c r="D148" s="155" t="s">
        <v>91</v>
      </c>
      <c r="E148" s="99"/>
      <c r="F148" s="99"/>
      <c r="G148" s="99"/>
      <c r="H148" s="99"/>
      <c r="I148" s="137">
        <v>12.692043266571901</v>
      </c>
      <c r="J148" s="137">
        <v>17.62300976223159</v>
      </c>
      <c r="K148" s="137">
        <v>22.522763554502689</v>
      </c>
      <c r="L148" s="137">
        <v>24.405001980179691</v>
      </c>
      <c r="M148" s="137">
        <v>21.354468591353509</v>
      </c>
      <c r="N148" s="137">
        <v>23.796638860198783</v>
      </c>
      <c r="O148" s="137">
        <v>20.231679492910445</v>
      </c>
      <c r="P148" s="137">
        <v>16.342412451362208</v>
      </c>
      <c r="Q148" s="137">
        <v>20.918195524976582</v>
      </c>
      <c r="R148" s="137">
        <v>27.424488423966878</v>
      </c>
      <c r="S148" s="137">
        <v>33.120493413076247</v>
      </c>
      <c r="T148" s="137">
        <v>30.323299888517397</v>
      </c>
      <c r="U148" s="137">
        <v>15.796975183308206</v>
      </c>
      <c r="V148" s="137">
        <v>17.208901074249837</v>
      </c>
      <c r="W148" s="137">
        <v>12.731802177556403</v>
      </c>
      <c r="X148" s="137">
        <v>12.425149700598311</v>
      </c>
      <c r="Y148" s="137">
        <v>7.8395723994394615</v>
      </c>
      <c r="Z148" s="137">
        <v>1.6332932430720035</v>
      </c>
      <c r="AA148" s="137">
        <v>2.1894461783157766</v>
      </c>
      <c r="AB148" s="137">
        <v>6.1822332128596287</v>
      </c>
      <c r="AC148" s="137">
        <v>11.315399289488127</v>
      </c>
      <c r="AD148" s="137">
        <v>12.542525284210427</v>
      </c>
      <c r="AE148" s="137">
        <v>15.260544339981209</v>
      </c>
      <c r="AF148" s="137">
        <v>15.120028663561015</v>
      </c>
      <c r="AG148" s="137">
        <v>32.200598007442494</v>
      </c>
      <c r="AH148" s="137">
        <v>33.137241771431661</v>
      </c>
      <c r="AI148" s="137">
        <v>24.187779606290036</v>
      </c>
      <c r="AJ148" s="137">
        <v>23.902894491130695</v>
      </c>
      <c r="AK148" s="137">
        <v>14.113671178285173</v>
      </c>
      <c r="AL148" s="137">
        <v>18.202347467425597</v>
      </c>
      <c r="AM148" s="137">
        <v>25.423382326655329</v>
      </c>
      <c r="AN148" s="137">
        <v>24.202461693042096</v>
      </c>
      <c r="AO148" s="137">
        <v>29.097332867487268</v>
      </c>
      <c r="AP148" s="137">
        <v>21.881979684669957</v>
      </c>
      <c r="AQ148" s="137">
        <v>19.539470434637195</v>
      </c>
      <c r="AR148" s="137">
        <v>17.099807867326234</v>
      </c>
      <c r="AS148" s="137">
        <v>1.6251101112511321</v>
      </c>
      <c r="AT148" s="137">
        <v>3.4153854487480402</v>
      </c>
      <c r="AU148" s="137">
        <v>1.5425449052684996</v>
      </c>
      <c r="AV148" s="137">
        <v>3.8428324697757432</v>
      </c>
      <c r="AW148" s="137">
        <v>18.71571389418915</v>
      </c>
      <c r="AX148" s="137">
        <v>20.140167967871619</v>
      </c>
      <c r="AY148" s="137">
        <v>23.945056831157459</v>
      </c>
      <c r="AZ148" s="137">
        <v>22.361746361746199</v>
      </c>
      <c r="BA148" s="137">
        <v>13.729590620968708</v>
      </c>
      <c r="BB148" s="137">
        <v>11.752057135833496</v>
      </c>
      <c r="BC148" s="137">
        <v>8.4076954020532639</v>
      </c>
      <c r="BD148" s="137">
        <v>6.6739159983689547</v>
      </c>
      <c r="BE148" s="137">
        <v>1.5057518169731452</v>
      </c>
      <c r="BF148" s="137">
        <v>-2.0613204850626516</v>
      </c>
      <c r="BG148" s="137">
        <v>-2.5707378441325091E-2</v>
      </c>
      <c r="BH148" s="137">
        <v>0.54153924566749367</v>
      </c>
      <c r="BI148" s="137">
        <v>-1.4165564692598309</v>
      </c>
      <c r="BJ148" s="137">
        <v>2.5726310130245196</v>
      </c>
      <c r="BK148" s="137">
        <v>0.8541849300798674</v>
      </c>
      <c r="BL148" s="137">
        <v>1.5764085816300337</v>
      </c>
      <c r="BM148" s="137">
        <v>-5.8039815627250562</v>
      </c>
      <c r="BN148" s="137">
        <v>-19.609332560302335</v>
      </c>
      <c r="BO148" s="138">
        <v>-20.29191655115882</v>
      </c>
    </row>
    <row r="149" spans="1:67" ht="24">
      <c r="A149" s="100"/>
      <c r="B149" s="123" t="s">
        <v>159</v>
      </c>
      <c r="C149" s="23"/>
      <c r="D149" s="124" t="s">
        <v>14</v>
      </c>
      <c r="E149" s="101"/>
      <c r="F149" s="101"/>
      <c r="G149" s="101"/>
      <c r="H149" s="101"/>
      <c r="I149" s="135">
        <v>9.9441941180488271</v>
      </c>
      <c r="J149" s="135">
        <v>10.263013542299987</v>
      </c>
      <c r="K149" s="135">
        <v>12.078229575138096</v>
      </c>
      <c r="L149" s="135">
        <v>13.172366086695831</v>
      </c>
      <c r="M149" s="135">
        <v>18.146605122406228</v>
      </c>
      <c r="N149" s="135">
        <v>17.1551989287331</v>
      </c>
      <c r="O149" s="135">
        <v>15.761482807589417</v>
      </c>
      <c r="P149" s="135">
        <v>14.866778221135377</v>
      </c>
      <c r="Q149" s="135">
        <v>7.4522943507024735</v>
      </c>
      <c r="R149" s="135">
        <v>6.4687734614960135</v>
      </c>
      <c r="S149" s="135">
        <v>6.0563617046529146</v>
      </c>
      <c r="T149" s="135">
        <v>5.9446436575525468</v>
      </c>
      <c r="U149" s="135">
        <v>4.9687355363961814</v>
      </c>
      <c r="V149" s="135">
        <v>5.4875104132007095</v>
      </c>
      <c r="W149" s="135">
        <v>5.4374585882769964</v>
      </c>
      <c r="X149" s="135">
        <v>5.3770691205248085</v>
      </c>
      <c r="Y149" s="135">
        <v>6.5270439924325387</v>
      </c>
      <c r="Z149" s="135">
        <v>6.1373403881958382</v>
      </c>
      <c r="AA149" s="135">
        <v>6.2726800207115048</v>
      </c>
      <c r="AB149" s="135">
        <v>6.5530783032006497</v>
      </c>
      <c r="AC149" s="135">
        <v>8.5872867224729106</v>
      </c>
      <c r="AD149" s="135">
        <v>9.361917536729905</v>
      </c>
      <c r="AE149" s="135">
        <v>9.8086075242376722</v>
      </c>
      <c r="AF149" s="135">
        <v>9.5353601959348566</v>
      </c>
      <c r="AG149" s="135">
        <v>6.984652648937768</v>
      </c>
      <c r="AH149" s="135">
        <v>6.2625647706099414</v>
      </c>
      <c r="AI149" s="135">
        <v>5.7253851388260841</v>
      </c>
      <c r="AJ149" s="135">
        <v>5.8952528379776652</v>
      </c>
      <c r="AK149" s="135">
        <v>7.9901752947443043</v>
      </c>
      <c r="AL149" s="135">
        <v>9.9056184271914276</v>
      </c>
      <c r="AM149" s="135">
        <v>10.889936500154064</v>
      </c>
      <c r="AN149" s="135">
        <v>11.470134405327428</v>
      </c>
      <c r="AO149" s="135">
        <v>11.276420452013809</v>
      </c>
      <c r="AP149" s="135">
        <v>10.432942142056859</v>
      </c>
      <c r="AQ149" s="135">
        <v>10.098877903391482</v>
      </c>
      <c r="AR149" s="135">
        <v>9.8991867549428321</v>
      </c>
      <c r="AS149" s="135">
        <v>10.762755874054136</v>
      </c>
      <c r="AT149" s="135">
        <v>10.786122597439146</v>
      </c>
      <c r="AU149" s="135">
        <v>11.490561168820619</v>
      </c>
      <c r="AV149" s="135">
        <v>12.224367526537947</v>
      </c>
      <c r="AW149" s="135">
        <v>14.225104627060745</v>
      </c>
      <c r="AX149" s="135">
        <v>13.818268729626013</v>
      </c>
      <c r="AY149" s="135">
        <v>13.100705578678927</v>
      </c>
      <c r="AZ149" s="135">
        <v>12.740993435674895</v>
      </c>
      <c r="BA149" s="135">
        <v>7.8317089649819707</v>
      </c>
      <c r="BB149" s="135">
        <v>7.6337947218464421</v>
      </c>
      <c r="BC149" s="135">
        <v>7.5764998607668304</v>
      </c>
      <c r="BD149" s="135">
        <v>6.7904954022685899</v>
      </c>
      <c r="BE149" s="135">
        <v>7.4734705277442259</v>
      </c>
      <c r="BF149" s="135">
        <v>6.9401149767930832</v>
      </c>
      <c r="BG149" s="135">
        <v>6.2586687028913843</v>
      </c>
      <c r="BH149" s="135">
        <v>6.3752667860560734</v>
      </c>
      <c r="BI149" s="135">
        <v>6.8832864883796816</v>
      </c>
      <c r="BJ149" s="135">
        <v>7.4472636294414372</v>
      </c>
      <c r="BK149" s="135">
        <v>8.1863168831995949</v>
      </c>
      <c r="BL149" s="135">
        <v>8.4632059075766364</v>
      </c>
      <c r="BM149" s="135">
        <v>5.4807024474672801</v>
      </c>
      <c r="BN149" s="135">
        <v>-13.329604995107232</v>
      </c>
      <c r="BO149" s="136">
        <v>-15.195642829073009</v>
      </c>
    </row>
    <row r="150" spans="1:67" ht="24">
      <c r="A150" s="102"/>
      <c r="B150" s="125"/>
      <c r="C150" s="97" t="s">
        <v>114</v>
      </c>
      <c r="D150" s="155" t="s">
        <v>133</v>
      </c>
      <c r="E150" s="99"/>
      <c r="F150" s="99"/>
      <c r="G150" s="99"/>
      <c r="H150" s="99"/>
      <c r="I150" s="137">
        <v>8.6888978193855735</v>
      </c>
      <c r="J150" s="137">
        <v>8.9949731455836002</v>
      </c>
      <c r="K150" s="137">
        <v>10.766160172625973</v>
      </c>
      <c r="L150" s="137">
        <v>11.90919400451493</v>
      </c>
      <c r="M150" s="137">
        <v>16.522925907938074</v>
      </c>
      <c r="N150" s="137">
        <v>14.257617125668062</v>
      </c>
      <c r="O150" s="137">
        <v>12.796731943728432</v>
      </c>
      <c r="P150" s="137">
        <v>11.901155365469677</v>
      </c>
      <c r="Q150" s="137">
        <v>6.2703799956467918</v>
      </c>
      <c r="R150" s="137">
        <v>6.1949060381275274</v>
      </c>
      <c r="S150" s="137">
        <v>6.0250325669373552</v>
      </c>
      <c r="T150" s="137">
        <v>5.544643805074827</v>
      </c>
      <c r="U150" s="137">
        <v>2.1669165145381584</v>
      </c>
      <c r="V150" s="137">
        <v>1.6657281223593685</v>
      </c>
      <c r="W150" s="137">
        <v>1.2247512322425678</v>
      </c>
      <c r="X150" s="137">
        <v>1.5113793537027504</v>
      </c>
      <c r="Y150" s="137">
        <v>3.700550168155786</v>
      </c>
      <c r="Z150" s="137">
        <v>4.3139193340456359</v>
      </c>
      <c r="AA150" s="137">
        <v>4.9347859827119152</v>
      </c>
      <c r="AB150" s="137">
        <v>5.7077738690981761</v>
      </c>
      <c r="AC150" s="137">
        <v>13.275592183594952</v>
      </c>
      <c r="AD150" s="137">
        <v>13.477418119831654</v>
      </c>
      <c r="AE150" s="137">
        <v>13.08128882962103</v>
      </c>
      <c r="AF150" s="137">
        <v>11.685024607452576</v>
      </c>
      <c r="AG150" s="137">
        <v>4.6188538458859227</v>
      </c>
      <c r="AH150" s="137">
        <v>3.6530043240281032</v>
      </c>
      <c r="AI150" s="137">
        <v>3.3013730881495462</v>
      </c>
      <c r="AJ150" s="137">
        <v>3.5987074030552293</v>
      </c>
      <c r="AK150" s="137">
        <v>4.5158727500333384</v>
      </c>
      <c r="AL150" s="137">
        <v>6.1663848814122844</v>
      </c>
      <c r="AM150" s="137">
        <v>7.2636295394392363</v>
      </c>
      <c r="AN150" s="137">
        <v>7.599603005812952</v>
      </c>
      <c r="AO150" s="137">
        <v>7.8296827422805535</v>
      </c>
      <c r="AP150" s="137">
        <v>7.1774023743662809</v>
      </c>
      <c r="AQ150" s="137">
        <v>6.8329444029440367</v>
      </c>
      <c r="AR150" s="137">
        <v>7.2059183404555682</v>
      </c>
      <c r="AS150" s="137">
        <v>9.9179352771994473</v>
      </c>
      <c r="AT150" s="137">
        <v>11.066423740416468</v>
      </c>
      <c r="AU150" s="137">
        <v>12.554790528887793</v>
      </c>
      <c r="AV150" s="137">
        <v>13.897912240346798</v>
      </c>
      <c r="AW150" s="137">
        <v>19.141905746736938</v>
      </c>
      <c r="AX150" s="137">
        <v>18.66301187383182</v>
      </c>
      <c r="AY150" s="137">
        <v>17.187874097142569</v>
      </c>
      <c r="AZ150" s="137">
        <v>16.244257392162353</v>
      </c>
      <c r="BA150" s="137">
        <v>9.6173005257679023</v>
      </c>
      <c r="BB150" s="137">
        <v>8.8123664045490528</v>
      </c>
      <c r="BC150" s="137">
        <v>8.4744540878484429</v>
      </c>
      <c r="BD150" s="137">
        <v>7.6190602495919393</v>
      </c>
      <c r="BE150" s="137">
        <v>6.7388099655757401</v>
      </c>
      <c r="BF150" s="137">
        <v>6.5469662656590231</v>
      </c>
      <c r="BG150" s="137">
        <v>6.6028233915479575</v>
      </c>
      <c r="BH150" s="137">
        <v>6.7383053186767654</v>
      </c>
      <c r="BI150" s="137">
        <v>7.4838795689578035</v>
      </c>
      <c r="BJ150" s="137">
        <v>8.2974113322677567</v>
      </c>
      <c r="BK150" s="137">
        <v>9.000194811830923</v>
      </c>
      <c r="BL150" s="137">
        <v>8.8957810815601448</v>
      </c>
      <c r="BM150" s="137">
        <v>11.576213405292293</v>
      </c>
      <c r="BN150" s="137">
        <v>-2.6620383895115509</v>
      </c>
      <c r="BO150" s="138">
        <v>-2.8642991417167707</v>
      </c>
    </row>
    <row r="151" spans="1:67">
      <c r="A151" s="100"/>
      <c r="B151" s="126"/>
      <c r="C151" s="23" t="s">
        <v>115</v>
      </c>
      <c r="D151" s="156" t="s">
        <v>124</v>
      </c>
      <c r="E151" s="101"/>
      <c r="F151" s="101"/>
      <c r="G151" s="101"/>
      <c r="H151" s="101"/>
      <c r="I151" s="139">
        <v>10.351531505013625</v>
      </c>
      <c r="J151" s="139">
        <v>11.470785583972713</v>
      </c>
      <c r="K151" s="139">
        <v>13.123251223033819</v>
      </c>
      <c r="L151" s="139">
        <v>14.388489213164021</v>
      </c>
      <c r="M151" s="139">
        <v>18.885384519323452</v>
      </c>
      <c r="N151" s="139">
        <v>19.911618136609306</v>
      </c>
      <c r="O151" s="139">
        <v>18.632824233600132</v>
      </c>
      <c r="P151" s="139">
        <v>17.181499415595653</v>
      </c>
      <c r="Q151" s="139">
        <v>6.2711567311251883</v>
      </c>
      <c r="R151" s="139">
        <v>2.8980225107693371</v>
      </c>
      <c r="S151" s="139">
        <v>2.6383563987575798</v>
      </c>
      <c r="T151" s="139">
        <v>3.0493017953828598</v>
      </c>
      <c r="U151" s="139">
        <v>6.4935669582029334</v>
      </c>
      <c r="V151" s="139">
        <v>8.2655274427480947</v>
      </c>
      <c r="W151" s="139">
        <v>8.8367455826500816</v>
      </c>
      <c r="X151" s="139">
        <v>8.7435471976401686</v>
      </c>
      <c r="Y151" s="139">
        <v>7.2397602774650522</v>
      </c>
      <c r="Z151" s="139">
        <v>5.9764166899420275</v>
      </c>
      <c r="AA151" s="139">
        <v>4.1594942638552936</v>
      </c>
      <c r="AB151" s="139">
        <v>3.1534777264443363</v>
      </c>
      <c r="AC151" s="139">
        <v>2.934003773293739</v>
      </c>
      <c r="AD151" s="139">
        <v>3.9889220743477125</v>
      </c>
      <c r="AE151" s="139">
        <v>5.1239842664979989</v>
      </c>
      <c r="AF151" s="139">
        <v>5.238936598594492</v>
      </c>
      <c r="AG151" s="139">
        <v>3.7636448156158906</v>
      </c>
      <c r="AH151" s="139">
        <v>2.6446301954660072</v>
      </c>
      <c r="AI151" s="139">
        <v>2.7880430507764942</v>
      </c>
      <c r="AJ151" s="139">
        <v>4.0801186943627101</v>
      </c>
      <c r="AK151" s="139">
        <v>12.138135609588716</v>
      </c>
      <c r="AL151" s="139">
        <v>15.961374774238976</v>
      </c>
      <c r="AM151" s="139">
        <v>17.624269539486122</v>
      </c>
      <c r="AN151" s="139">
        <v>18.400420152305159</v>
      </c>
      <c r="AO151" s="139">
        <v>16.813325086895063</v>
      </c>
      <c r="AP151" s="139">
        <v>15.518338878865649</v>
      </c>
      <c r="AQ151" s="139">
        <v>14.93778567676361</v>
      </c>
      <c r="AR151" s="139">
        <v>13.959825106140556</v>
      </c>
      <c r="AS151" s="139">
        <v>13.998011113893199</v>
      </c>
      <c r="AT151" s="139">
        <v>12.903538921624857</v>
      </c>
      <c r="AU151" s="139">
        <v>12.582890567744442</v>
      </c>
      <c r="AV151" s="139">
        <v>13.164479537366589</v>
      </c>
      <c r="AW151" s="139">
        <v>12.204808769323662</v>
      </c>
      <c r="AX151" s="139">
        <v>10.832074323112195</v>
      </c>
      <c r="AY151" s="139">
        <v>9.5247063778288776</v>
      </c>
      <c r="AZ151" s="139">
        <v>8.2180674643148848</v>
      </c>
      <c r="BA151" s="139">
        <v>2.5700366705753623</v>
      </c>
      <c r="BB151" s="139">
        <v>3.0748656221436761</v>
      </c>
      <c r="BC151" s="139">
        <v>3.2932118653364455</v>
      </c>
      <c r="BD151" s="139">
        <v>2.9672175808209715</v>
      </c>
      <c r="BE151" s="139">
        <v>5.3720835178862956</v>
      </c>
      <c r="BF151" s="139">
        <v>6.1872617922400934</v>
      </c>
      <c r="BG151" s="139">
        <v>6.1449025050061721</v>
      </c>
      <c r="BH151" s="139">
        <v>7.0907286958437226</v>
      </c>
      <c r="BI151" s="139">
        <v>7.5919389457122435</v>
      </c>
      <c r="BJ151" s="139">
        <v>7.5155808969356883</v>
      </c>
      <c r="BK151" s="139">
        <v>8.4869275274535028</v>
      </c>
      <c r="BL151" s="139">
        <v>8.0490515620523126</v>
      </c>
      <c r="BM151" s="139">
        <v>2.6008521842218073</v>
      </c>
      <c r="BN151" s="139">
        <v>-17.684663736038715</v>
      </c>
      <c r="BO151" s="140">
        <v>-21.17062092909363</v>
      </c>
    </row>
    <row r="152" spans="1:67">
      <c r="A152" s="102"/>
      <c r="B152" s="128"/>
      <c r="C152" s="97" t="s">
        <v>116</v>
      </c>
      <c r="D152" s="155" t="s">
        <v>125</v>
      </c>
      <c r="E152" s="99"/>
      <c r="F152" s="99"/>
      <c r="G152" s="99"/>
      <c r="H152" s="99"/>
      <c r="I152" s="137">
        <v>12.997949339566148</v>
      </c>
      <c r="J152" s="137">
        <v>13.654938795837367</v>
      </c>
      <c r="K152" s="137">
        <v>15.237497231937297</v>
      </c>
      <c r="L152" s="137">
        <v>15.243835720405571</v>
      </c>
      <c r="M152" s="137">
        <v>18.672301570494952</v>
      </c>
      <c r="N152" s="137">
        <v>20.606201253302501</v>
      </c>
      <c r="O152" s="137">
        <v>21.002475496543909</v>
      </c>
      <c r="P152" s="137">
        <v>20.406998858881664</v>
      </c>
      <c r="Q152" s="137">
        <v>18.248316107291046</v>
      </c>
      <c r="R152" s="137">
        <v>15.618900638961279</v>
      </c>
      <c r="S152" s="137">
        <v>13.29823602045559</v>
      </c>
      <c r="T152" s="137">
        <v>11.949139156531345</v>
      </c>
      <c r="U152" s="137">
        <v>9.368583382837528</v>
      </c>
      <c r="V152" s="137">
        <v>11.16039662004367</v>
      </c>
      <c r="W152" s="137">
        <v>11.248544200495132</v>
      </c>
      <c r="X152" s="137">
        <v>11.068783068783119</v>
      </c>
      <c r="Y152" s="137">
        <v>11.664718495459425</v>
      </c>
      <c r="Z152" s="137">
        <v>11.23359439009792</v>
      </c>
      <c r="AA152" s="137">
        <v>13.031609000376562</v>
      </c>
      <c r="AB152" s="137">
        <v>13.814786585365908</v>
      </c>
      <c r="AC152" s="137">
        <v>9.660495631807791</v>
      </c>
      <c r="AD152" s="137">
        <v>9.0082177127162879</v>
      </c>
      <c r="AE152" s="137">
        <v>9.1051545788041892</v>
      </c>
      <c r="AF152" s="137">
        <v>10.251688152240519</v>
      </c>
      <c r="AG152" s="137">
        <v>12.864883292710047</v>
      </c>
      <c r="AH152" s="137">
        <v>14.156963536650366</v>
      </c>
      <c r="AI152" s="137">
        <v>13.89388390098884</v>
      </c>
      <c r="AJ152" s="137">
        <v>13.788216238104908</v>
      </c>
      <c r="AK152" s="137">
        <v>10.33264759385321</v>
      </c>
      <c r="AL152" s="137">
        <v>11.52376515609312</v>
      </c>
      <c r="AM152" s="137">
        <v>11.746842346176408</v>
      </c>
      <c r="AN152" s="137">
        <v>11.752669039145914</v>
      </c>
      <c r="AO152" s="137">
        <v>14.980862920937227</v>
      </c>
      <c r="AP152" s="137">
        <v>12.573200453994701</v>
      </c>
      <c r="AQ152" s="137">
        <v>11.249804796082458</v>
      </c>
      <c r="AR152" s="137">
        <v>10.492795159620812</v>
      </c>
      <c r="AS152" s="137">
        <v>6.3013685664689234</v>
      </c>
      <c r="AT152" s="137">
        <v>6.8676488852829749</v>
      </c>
      <c r="AU152" s="137">
        <v>7.5354853621958426</v>
      </c>
      <c r="AV152" s="137">
        <v>7.5725916852806137</v>
      </c>
      <c r="AW152" s="137">
        <v>10.554596124082579</v>
      </c>
      <c r="AX152" s="137">
        <v>10.572162991095865</v>
      </c>
      <c r="AY152" s="137">
        <v>10.699377137162031</v>
      </c>
      <c r="AZ152" s="137">
        <v>11.296048225050143</v>
      </c>
      <c r="BA152" s="137">
        <v>12.404629526786493</v>
      </c>
      <c r="BB152" s="137">
        <v>11.021716641098251</v>
      </c>
      <c r="BC152" s="137">
        <v>10.740526925512413</v>
      </c>
      <c r="BD152" s="137">
        <v>9.9780338819841319</v>
      </c>
      <c r="BE152" s="137">
        <v>7.8749368541625131</v>
      </c>
      <c r="BF152" s="137">
        <v>6.5770085068365347</v>
      </c>
      <c r="BG152" s="137">
        <v>5.2851020067857348</v>
      </c>
      <c r="BH152" s="137">
        <v>4.6813866316455943</v>
      </c>
      <c r="BI152" s="137">
        <v>5.1096446022990136</v>
      </c>
      <c r="BJ152" s="137">
        <v>6.7548809924217608</v>
      </c>
      <c r="BK152" s="137">
        <v>7.5494058476227366</v>
      </c>
      <c r="BL152" s="137">
        <v>8.0096763583544401</v>
      </c>
      <c r="BM152" s="137">
        <v>-3.6247378348048755</v>
      </c>
      <c r="BN152" s="137">
        <v>-34.174624737018917</v>
      </c>
      <c r="BO152" s="138">
        <v>-37.336437194717995</v>
      </c>
    </row>
    <row r="153" spans="1:67">
      <c r="A153" s="100"/>
      <c r="B153" s="123" t="s">
        <v>6</v>
      </c>
      <c r="C153" s="23"/>
      <c r="D153" s="124" t="s">
        <v>15</v>
      </c>
      <c r="E153" s="101"/>
      <c r="F153" s="101"/>
      <c r="G153" s="101"/>
      <c r="H153" s="101"/>
      <c r="I153" s="135">
        <v>20.749284860293699</v>
      </c>
      <c r="J153" s="135">
        <v>19.951396129217329</v>
      </c>
      <c r="K153" s="135">
        <v>18.792615293476445</v>
      </c>
      <c r="L153" s="135">
        <v>14.120426958215276</v>
      </c>
      <c r="M153" s="135">
        <v>8.9990286443039054</v>
      </c>
      <c r="N153" s="135">
        <v>8.1574766065751305</v>
      </c>
      <c r="O153" s="135">
        <v>13.054988572565037</v>
      </c>
      <c r="P153" s="135">
        <v>13.701270883907384</v>
      </c>
      <c r="Q153" s="135">
        <v>10.085639545439932</v>
      </c>
      <c r="R153" s="135">
        <v>9.4673571153344227</v>
      </c>
      <c r="S153" s="135">
        <v>8.1788489309654295</v>
      </c>
      <c r="T153" s="135">
        <v>7.5290423861848836</v>
      </c>
      <c r="U153" s="135">
        <v>7.2345158025246121</v>
      </c>
      <c r="V153" s="135">
        <v>6.5180278759408878</v>
      </c>
      <c r="W153" s="135">
        <v>2.722974560658443</v>
      </c>
      <c r="X153" s="135">
        <v>2.6629292221443563</v>
      </c>
      <c r="Y153" s="135">
        <v>2.9598413460919915</v>
      </c>
      <c r="Z153" s="135">
        <v>4.4613650484004381</v>
      </c>
      <c r="AA153" s="135">
        <v>5.9087158745606274</v>
      </c>
      <c r="AB153" s="135">
        <v>5.6427758816837184</v>
      </c>
      <c r="AC153" s="135">
        <v>4.8052591129487183</v>
      </c>
      <c r="AD153" s="135">
        <v>3.4613533424307548</v>
      </c>
      <c r="AE153" s="135">
        <v>4.6346576602797995</v>
      </c>
      <c r="AF153" s="135">
        <v>5.5998276976096264</v>
      </c>
      <c r="AG153" s="135">
        <v>7.3136250225122978</v>
      </c>
      <c r="AH153" s="135">
        <v>6.942721880199116</v>
      </c>
      <c r="AI153" s="135">
        <v>5.5696786771682696</v>
      </c>
      <c r="AJ153" s="135">
        <v>5.5578217417904483</v>
      </c>
      <c r="AK153" s="135">
        <v>6.0918989310964236</v>
      </c>
      <c r="AL153" s="135">
        <v>6.3696919899678335</v>
      </c>
      <c r="AM153" s="135">
        <v>7.2442019648675711</v>
      </c>
      <c r="AN153" s="135">
        <v>6.7143271181534487</v>
      </c>
      <c r="AO153" s="135">
        <v>7.7642664513498403</v>
      </c>
      <c r="AP153" s="135">
        <v>8.0772824669862473</v>
      </c>
      <c r="AQ153" s="135">
        <v>5.8920746957341237</v>
      </c>
      <c r="AR153" s="135">
        <v>5.6309976462064952</v>
      </c>
      <c r="AS153" s="135">
        <v>0.93122529467561321</v>
      </c>
      <c r="AT153" s="135">
        <v>0.50625549319578056</v>
      </c>
      <c r="AU153" s="135">
        <v>2.2398630985349257</v>
      </c>
      <c r="AV153" s="135">
        <v>2.678265341103355</v>
      </c>
      <c r="AW153" s="135">
        <v>4.2487261446435838</v>
      </c>
      <c r="AX153" s="135">
        <v>5.0250821387273277</v>
      </c>
      <c r="AY153" s="135">
        <v>5.1517720056076115</v>
      </c>
      <c r="AZ153" s="135">
        <v>4.8453737323153518</v>
      </c>
      <c r="BA153" s="135">
        <v>6.5674715082842994</v>
      </c>
      <c r="BB153" s="135">
        <v>7.2698814400828269</v>
      </c>
      <c r="BC153" s="135">
        <v>6.2079742839707706</v>
      </c>
      <c r="BD153" s="135">
        <v>6.7629965767054472</v>
      </c>
      <c r="BE153" s="135">
        <v>4.4781912011724359</v>
      </c>
      <c r="BF153" s="135">
        <v>4.1623356639218798</v>
      </c>
      <c r="BG153" s="135">
        <v>5.084856020406292</v>
      </c>
      <c r="BH153" s="135">
        <v>4.6567987770780235</v>
      </c>
      <c r="BI153" s="135">
        <v>5.0268575819643218</v>
      </c>
      <c r="BJ153" s="135">
        <v>5.348140492316773</v>
      </c>
      <c r="BK153" s="135">
        <v>4.5396615320488536</v>
      </c>
      <c r="BL153" s="135">
        <v>4.4883775275048805</v>
      </c>
      <c r="BM153" s="135">
        <v>4.623537792242189</v>
      </c>
      <c r="BN153" s="135">
        <v>-1.2391708858911841</v>
      </c>
      <c r="BO153" s="136">
        <v>-1.8624319406191034</v>
      </c>
    </row>
    <row r="154" spans="1:67">
      <c r="A154" s="102"/>
      <c r="B154" s="125"/>
      <c r="C154" s="97" t="s">
        <v>6</v>
      </c>
      <c r="D154" s="155" t="s">
        <v>15</v>
      </c>
      <c r="E154" s="99"/>
      <c r="F154" s="99"/>
      <c r="G154" s="99"/>
      <c r="H154" s="99"/>
      <c r="I154" s="137">
        <v>20.749284860293699</v>
      </c>
      <c r="J154" s="137">
        <v>19.951396129217329</v>
      </c>
      <c r="K154" s="137">
        <v>18.792615293476445</v>
      </c>
      <c r="L154" s="137">
        <v>14.120426958215276</v>
      </c>
      <c r="M154" s="137">
        <v>8.9990286443039054</v>
      </c>
      <c r="N154" s="137">
        <v>8.1574766065751305</v>
      </c>
      <c r="O154" s="137">
        <v>13.054988572565037</v>
      </c>
      <c r="P154" s="137">
        <v>13.701270883907384</v>
      </c>
      <c r="Q154" s="137">
        <v>10.085639545439932</v>
      </c>
      <c r="R154" s="137">
        <v>9.4673571153344227</v>
      </c>
      <c r="S154" s="137">
        <v>8.1788489309654295</v>
      </c>
      <c r="T154" s="137">
        <v>7.5290423861848836</v>
      </c>
      <c r="U154" s="137">
        <v>7.2345158025246121</v>
      </c>
      <c r="V154" s="137">
        <v>6.5180278759408878</v>
      </c>
      <c r="W154" s="137">
        <v>2.722974560658443</v>
      </c>
      <c r="X154" s="137">
        <v>2.6629292221443563</v>
      </c>
      <c r="Y154" s="137">
        <v>2.9598413460919915</v>
      </c>
      <c r="Z154" s="137">
        <v>4.4613650484004381</v>
      </c>
      <c r="AA154" s="137">
        <v>5.9087158745606274</v>
      </c>
      <c r="AB154" s="137">
        <v>5.6427758816837184</v>
      </c>
      <c r="AC154" s="137">
        <v>4.8052591129487183</v>
      </c>
      <c r="AD154" s="137">
        <v>3.4613533424307548</v>
      </c>
      <c r="AE154" s="137">
        <v>4.6346576602797995</v>
      </c>
      <c r="AF154" s="137">
        <v>5.5998276976096264</v>
      </c>
      <c r="AG154" s="137">
        <v>7.3136250225122978</v>
      </c>
      <c r="AH154" s="137">
        <v>6.942721880199116</v>
      </c>
      <c r="AI154" s="137">
        <v>5.5696786771682696</v>
      </c>
      <c r="AJ154" s="137">
        <v>5.5578217417904483</v>
      </c>
      <c r="AK154" s="137">
        <v>6.0918989310964236</v>
      </c>
      <c r="AL154" s="137">
        <v>6.3696919899678335</v>
      </c>
      <c r="AM154" s="137">
        <v>7.2442019648675711</v>
      </c>
      <c r="AN154" s="137">
        <v>6.7143271181534487</v>
      </c>
      <c r="AO154" s="137">
        <v>7.7642664513498403</v>
      </c>
      <c r="AP154" s="137">
        <v>8.0772824669862473</v>
      </c>
      <c r="AQ154" s="137">
        <v>5.8920746957341237</v>
      </c>
      <c r="AR154" s="137">
        <v>5.6309976462064952</v>
      </c>
      <c r="AS154" s="137">
        <v>0.93122529467561321</v>
      </c>
      <c r="AT154" s="137">
        <v>0.50625549319578056</v>
      </c>
      <c r="AU154" s="137">
        <v>2.2398630985349257</v>
      </c>
      <c r="AV154" s="137">
        <v>2.678265341103355</v>
      </c>
      <c r="AW154" s="137">
        <v>4.2487261446435838</v>
      </c>
      <c r="AX154" s="137">
        <v>5.0250821387273277</v>
      </c>
      <c r="AY154" s="137">
        <v>5.1517720056076115</v>
      </c>
      <c r="AZ154" s="137">
        <v>4.8453737323153518</v>
      </c>
      <c r="BA154" s="137">
        <v>6.5674715082842994</v>
      </c>
      <c r="BB154" s="137">
        <v>7.2698814400828269</v>
      </c>
      <c r="BC154" s="137">
        <v>6.2079742839707706</v>
      </c>
      <c r="BD154" s="137">
        <v>6.7629965767054472</v>
      </c>
      <c r="BE154" s="137">
        <v>4.4781912011724359</v>
      </c>
      <c r="BF154" s="137">
        <v>4.1623356639218798</v>
      </c>
      <c r="BG154" s="137">
        <v>5.084856020406292</v>
      </c>
      <c r="BH154" s="137">
        <v>4.6567987770780235</v>
      </c>
      <c r="BI154" s="137">
        <v>5.0268575819643218</v>
      </c>
      <c r="BJ154" s="137">
        <v>5.348140492316773</v>
      </c>
      <c r="BK154" s="137">
        <v>4.5396615320488536</v>
      </c>
      <c r="BL154" s="137">
        <v>4.4883775275048805</v>
      </c>
      <c r="BM154" s="137">
        <v>4.623537792242189</v>
      </c>
      <c r="BN154" s="137">
        <v>-1.2391708858911841</v>
      </c>
      <c r="BO154" s="138">
        <v>-1.8624319406191034</v>
      </c>
    </row>
    <row r="155" spans="1:67">
      <c r="A155" s="100"/>
      <c r="B155" s="123" t="s">
        <v>7</v>
      </c>
      <c r="C155" s="23"/>
      <c r="D155" s="124" t="s">
        <v>16</v>
      </c>
      <c r="E155" s="101"/>
      <c r="F155" s="101"/>
      <c r="G155" s="101"/>
      <c r="H155" s="101"/>
      <c r="I155" s="135">
        <v>13.615277994977305</v>
      </c>
      <c r="J155" s="135">
        <v>9.0406710067880027</v>
      </c>
      <c r="K155" s="135">
        <v>5.806689500474377</v>
      </c>
      <c r="L155" s="135">
        <v>5.3520175624863526</v>
      </c>
      <c r="M155" s="135">
        <v>10.395015772296887</v>
      </c>
      <c r="N155" s="135">
        <v>16.177722692720181</v>
      </c>
      <c r="O155" s="135">
        <v>16.668241807995599</v>
      </c>
      <c r="P155" s="135">
        <v>19.342948717948374</v>
      </c>
      <c r="Q155" s="135">
        <v>24.702062944648517</v>
      </c>
      <c r="R155" s="135">
        <v>19.575342450624021</v>
      </c>
      <c r="S155" s="135">
        <v>20.784553653392607</v>
      </c>
      <c r="T155" s="135">
        <v>20.746609372901887</v>
      </c>
      <c r="U155" s="135">
        <v>11.5761283976572</v>
      </c>
      <c r="V155" s="135">
        <v>11.73551103845152</v>
      </c>
      <c r="W155" s="135">
        <v>11.204386038462118</v>
      </c>
      <c r="X155" s="135">
        <v>8.7188612099645724</v>
      </c>
      <c r="Y155" s="135">
        <v>3.6214719472126262</v>
      </c>
      <c r="Z155" s="135">
        <v>6.5883127662600458</v>
      </c>
      <c r="AA155" s="135">
        <v>8.2883290491510166</v>
      </c>
      <c r="AB155" s="135">
        <v>9.4312602291325192</v>
      </c>
      <c r="AC155" s="135">
        <v>16.878762248665339</v>
      </c>
      <c r="AD155" s="135">
        <v>14.564085317722487</v>
      </c>
      <c r="AE155" s="135">
        <v>13.322415405232917</v>
      </c>
      <c r="AF155" s="135">
        <v>13.839035333707301</v>
      </c>
      <c r="AG155" s="135">
        <v>14.027560579605904</v>
      </c>
      <c r="AH155" s="135">
        <v>14.43489959612711</v>
      </c>
      <c r="AI155" s="135">
        <v>14.03238857212142</v>
      </c>
      <c r="AJ155" s="135">
        <v>13.039372664942434</v>
      </c>
      <c r="AK155" s="135">
        <v>10.515133334972759</v>
      </c>
      <c r="AL155" s="135">
        <v>9.1599729036131521</v>
      </c>
      <c r="AM155" s="135">
        <v>7.5192261884091636</v>
      </c>
      <c r="AN155" s="135">
        <v>7.5763629099622136</v>
      </c>
      <c r="AO155" s="135">
        <v>7.359022094654847</v>
      </c>
      <c r="AP155" s="135">
        <v>7.6029675182853254</v>
      </c>
      <c r="AQ155" s="135">
        <v>8.3069864216325442</v>
      </c>
      <c r="AR155" s="135">
        <v>7.4951888990174353</v>
      </c>
      <c r="AS155" s="135">
        <v>10.941784384342654</v>
      </c>
      <c r="AT155" s="135">
        <v>9.9713840589734701</v>
      </c>
      <c r="AU155" s="135">
        <v>10.146274881109491</v>
      </c>
      <c r="AV155" s="135">
        <v>8.9732717736110459</v>
      </c>
      <c r="AW155" s="135">
        <v>-1.8397943773186114</v>
      </c>
      <c r="AX155" s="135">
        <v>-2.5819578828315031</v>
      </c>
      <c r="AY155" s="135">
        <v>-2.548280632763138</v>
      </c>
      <c r="AZ155" s="135">
        <v>-1.0721697025590515</v>
      </c>
      <c r="BA155" s="135">
        <v>6.6925455782520515</v>
      </c>
      <c r="BB155" s="135">
        <v>11.095789558705491</v>
      </c>
      <c r="BC155" s="135">
        <v>12.421222015209835</v>
      </c>
      <c r="BD155" s="135">
        <v>13.797925649690683</v>
      </c>
      <c r="BE155" s="135">
        <v>11.698462590399529</v>
      </c>
      <c r="BF155" s="135">
        <v>10.984912872037512</v>
      </c>
      <c r="BG155" s="135">
        <v>10.000628783560472</v>
      </c>
      <c r="BH155" s="135">
        <v>8.9400921658987045</v>
      </c>
      <c r="BI155" s="135">
        <v>10.564103944248842</v>
      </c>
      <c r="BJ155" s="135">
        <v>9.4393515339882441</v>
      </c>
      <c r="BK155" s="135">
        <v>10.143565463668523</v>
      </c>
      <c r="BL155" s="135">
        <v>9.3070489000201917</v>
      </c>
      <c r="BM155" s="135">
        <v>4.5837557760843168</v>
      </c>
      <c r="BN155" s="135">
        <v>2.8832599662856211</v>
      </c>
      <c r="BO155" s="136">
        <v>2.8474451417001205</v>
      </c>
    </row>
    <row r="156" spans="1:67">
      <c r="A156" s="102"/>
      <c r="B156" s="125"/>
      <c r="C156" s="97" t="s">
        <v>7</v>
      </c>
      <c r="D156" s="155" t="s">
        <v>16</v>
      </c>
      <c r="E156" s="99"/>
      <c r="F156" s="99"/>
      <c r="G156" s="99"/>
      <c r="H156" s="99"/>
      <c r="I156" s="137">
        <v>13.615277994977305</v>
      </c>
      <c r="J156" s="137">
        <v>9.0406710067880027</v>
      </c>
      <c r="K156" s="137">
        <v>5.806689500474377</v>
      </c>
      <c r="L156" s="137">
        <v>5.3520175624863526</v>
      </c>
      <c r="M156" s="137">
        <v>10.395015772296887</v>
      </c>
      <c r="N156" s="137">
        <v>16.177722692720181</v>
      </c>
      <c r="O156" s="137">
        <v>16.668241807995599</v>
      </c>
      <c r="P156" s="137">
        <v>19.342948717948374</v>
      </c>
      <c r="Q156" s="137">
        <v>24.702062944648517</v>
      </c>
      <c r="R156" s="137">
        <v>19.575342450624021</v>
      </c>
      <c r="S156" s="137">
        <v>20.784553653392607</v>
      </c>
      <c r="T156" s="137">
        <v>20.746609372901887</v>
      </c>
      <c r="U156" s="137">
        <v>11.5761283976572</v>
      </c>
      <c r="V156" s="137">
        <v>11.73551103845152</v>
      </c>
      <c r="W156" s="137">
        <v>11.204386038462118</v>
      </c>
      <c r="X156" s="137">
        <v>8.7188612099645724</v>
      </c>
      <c r="Y156" s="137">
        <v>3.6214719472126262</v>
      </c>
      <c r="Z156" s="137">
        <v>6.5883127662600458</v>
      </c>
      <c r="AA156" s="137">
        <v>8.2883290491510166</v>
      </c>
      <c r="AB156" s="137">
        <v>9.4312602291325192</v>
      </c>
      <c r="AC156" s="137">
        <v>16.878762248665339</v>
      </c>
      <c r="AD156" s="137">
        <v>14.564085317722487</v>
      </c>
      <c r="AE156" s="137">
        <v>13.322415405232917</v>
      </c>
      <c r="AF156" s="137">
        <v>13.839035333707301</v>
      </c>
      <c r="AG156" s="137">
        <v>14.027560579605904</v>
      </c>
      <c r="AH156" s="137">
        <v>14.43489959612711</v>
      </c>
      <c r="AI156" s="137">
        <v>14.03238857212142</v>
      </c>
      <c r="AJ156" s="137">
        <v>13.039372664942434</v>
      </c>
      <c r="AK156" s="137">
        <v>10.515133334972759</v>
      </c>
      <c r="AL156" s="137">
        <v>9.1599729036131521</v>
      </c>
      <c r="AM156" s="137">
        <v>7.5192261884091636</v>
      </c>
      <c r="AN156" s="137">
        <v>7.5763629099622136</v>
      </c>
      <c r="AO156" s="137">
        <v>7.359022094654847</v>
      </c>
      <c r="AP156" s="137">
        <v>7.6029675182853254</v>
      </c>
      <c r="AQ156" s="137">
        <v>8.3069864216325442</v>
      </c>
      <c r="AR156" s="137">
        <v>7.4951888990174353</v>
      </c>
      <c r="AS156" s="137">
        <v>10.941784384342654</v>
      </c>
      <c r="AT156" s="137">
        <v>9.9713840589734701</v>
      </c>
      <c r="AU156" s="137">
        <v>10.146274881109491</v>
      </c>
      <c r="AV156" s="137">
        <v>8.9732717736110459</v>
      </c>
      <c r="AW156" s="137">
        <v>-1.8397943773186114</v>
      </c>
      <c r="AX156" s="137">
        <v>-2.5819578828315031</v>
      </c>
      <c r="AY156" s="137">
        <v>-2.548280632763138</v>
      </c>
      <c r="AZ156" s="137">
        <v>-1.0721697025590515</v>
      </c>
      <c r="BA156" s="137">
        <v>6.6925455782520515</v>
      </c>
      <c r="BB156" s="137">
        <v>11.095789558705491</v>
      </c>
      <c r="BC156" s="137">
        <v>12.421222015209835</v>
      </c>
      <c r="BD156" s="137">
        <v>13.797925649690683</v>
      </c>
      <c r="BE156" s="137">
        <v>11.698462590399529</v>
      </c>
      <c r="BF156" s="137">
        <v>10.984912872037512</v>
      </c>
      <c r="BG156" s="137">
        <v>10.000628783560472</v>
      </c>
      <c r="BH156" s="137">
        <v>8.9400921658987045</v>
      </c>
      <c r="BI156" s="137">
        <v>10.564103944248842</v>
      </c>
      <c r="BJ156" s="137">
        <v>9.4393515339882441</v>
      </c>
      <c r="BK156" s="137">
        <v>10.143565463668523</v>
      </c>
      <c r="BL156" s="137">
        <v>9.3070489000201917</v>
      </c>
      <c r="BM156" s="137">
        <v>4.5837557760843168</v>
      </c>
      <c r="BN156" s="137">
        <v>2.8832599662856211</v>
      </c>
      <c r="BO156" s="138">
        <v>2.8474451417001205</v>
      </c>
    </row>
    <row r="157" spans="1:67">
      <c r="A157" s="107"/>
      <c r="B157" s="123" t="s">
        <v>8</v>
      </c>
      <c r="C157" s="23"/>
      <c r="D157" s="124" t="s">
        <v>17</v>
      </c>
      <c r="E157" s="115"/>
      <c r="F157" s="115"/>
      <c r="G157" s="115"/>
      <c r="H157" s="115"/>
      <c r="I157" s="135">
        <v>9.311840264129728</v>
      </c>
      <c r="J157" s="135">
        <v>9.7422684117578768</v>
      </c>
      <c r="K157" s="135">
        <v>10.048251633986879</v>
      </c>
      <c r="L157" s="135">
        <v>10.336036335697059</v>
      </c>
      <c r="M157" s="135">
        <v>5.2686747618402308</v>
      </c>
      <c r="N157" s="135">
        <v>6.8234281799258554</v>
      </c>
      <c r="O157" s="135">
        <v>8.0099097176353951</v>
      </c>
      <c r="P157" s="135">
        <v>8.7274853149965566</v>
      </c>
      <c r="Q157" s="135">
        <v>8.7869699936678529</v>
      </c>
      <c r="R157" s="135">
        <v>8.2367027794186782</v>
      </c>
      <c r="S157" s="135">
        <v>8.0901533987008065</v>
      </c>
      <c r="T157" s="135">
        <v>8.1421548545674653</v>
      </c>
      <c r="U157" s="135">
        <v>8.7774004270354595</v>
      </c>
      <c r="V157" s="135">
        <v>8.86059094039922</v>
      </c>
      <c r="W157" s="135">
        <v>8.7941839124015644</v>
      </c>
      <c r="X157" s="135">
        <v>8.5756226915432592</v>
      </c>
      <c r="Y157" s="135">
        <v>8.1655874071643524</v>
      </c>
      <c r="Z157" s="135">
        <v>7.9267975127847592</v>
      </c>
      <c r="AA157" s="135">
        <v>7.7268017356906853</v>
      </c>
      <c r="AB157" s="135">
        <v>7.6257141611062167</v>
      </c>
      <c r="AC157" s="135">
        <v>7.0283769759782189</v>
      </c>
      <c r="AD157" s="135">
        <v>7.1759545471421262</v>
      </c>
      <c r="AE157" s="135">
        <v>7.2033548546639423</v>
      </c>
      <c r="AF157" s="135">
        <v>7.3163813190150648</v>
      </c>
      <c r="AG157" s="135">
        <v>7.6093544124001795</v>
      </c>
      <c r="AH157" s="135">
        <v>7.5194045458125629</v>
      </c>
      <c r="AI157" s="135">
        <v>7.479979599772264</v>
      </c>
      <c r="AJ157" s="135">
        <v>7.4802703621188869</v>
      </c>
      <c r="AK157" s="135">
        <v>7.3969160239953311</v>
      </c>
      <c r="AL157" s="135">
        <v>7.172699086788441</v>
      </c>
      <c r="AM157" s="135">
        <v>7.0884325856256822</v>
      </c>
      <c r="AN157" s="135">
        <v>7.0158797077011457</v>
      </c>
      <c r="AO157" s="135">
        <v>7.1299067305681518</v>
      </c>
      <c r="AP157" s="135">
        <v>7.016517898797332</v>
      </c>
      <c r="AQ157" s="135">
        <v>7.1142384474484288</v>
      </c>
      <c r="AR157" s="135">
        <v>7.0122451659498921</v>
      </c>
      <c r="AS157" s="135">
        <v>6.3360769958858043</v>
      </c>
      <c r="AT157" s="135">
        <v>6.5509698556737845</v>
      </c>
      <c r="AU157" s="135">
        <v>6.7284012808833467</v>
      </c>
      <c r="AV157" s="135">
        <v>7.103414424640448</v>
      </c>
      <c r="AW157" s="135">
        <v>8.4335923130990409</v>
      </c>
      <c r="AX157" s="135">
        <v>8.7062032859055449</v>
      </c>
      <c r="AY157" s="135">
        <v>8.5473262726938941</v>
      </c>
      <c r="AZ157" s="135">
        <v>8.335123523093273</v>
      </c>
      <c r="BA157" s="135">
        <v>7.2005440098947844</v>
      </c>
      <c r="BB157" s="135">
        <v>6.9462274252429523</v>
      </c>
      <c r="BC157" s="135">
        <v>6.8822793380495</v>
      </c>
      <c r="BD157" s="135">
        <v>7.047392425143741</v>
      </c>
      <c r="BE157" s="135">
        <v>6.7807316899311019</v>
      </c>
      <c r="BF157" s="135">
        <v>6.405173947406368</v>
      </c>
      <c r="BG157" s="135">
        <v>6.1680286635612731</v>
      </c>
      <c r="BH157" s="135">
        <v>5.6448824343012802</v>
      </c>
      <c r="BI157" s="135">
        <v>4.8430248397621938</v>
      </c>
      <c r="BJ157" s="135">
        <v>5.1743759733957688</v>
      </c>
      <c r="BK157" s="135">
        <v>5.4455334519071954</v>
      </c>
      <c r="BL157" s="135">
        <v>5.4844116560636849</v>
      </c>
      <c r="BM157" s="135">
        <v>5.139222942356426</v>
      </c>
      <c r="BN157" s="135">
        <v>4.892034345735226</v>
      </c>
      <c r="BO157" s="136">
        <v>4.4826316494015686</v>
      </c>
    </row>
    <row r="158" spans="1:67">
      <c r="A158" s="106"/>
      <c r="B158" s="125"/>
      <c r="C158" s="97" t="s">
        <v>8</v>
      </c>
      <c r="D158" s="155" t="s">
        <v>17</v>
      </c>
      <c r="E158" s="116"/>
      <c r="F158" s="116"/>
      <c r="G158" s="116"/>
      <c r="H158" s="116"/>
      <c r="I158" s="137">
        <v>9.311840264129728</v>
      </c>
      <c r="J158" s="137">
        <v>9.7422684117578768</v>
      </c>
      <c r="K158" s="137">
        <v>10.048251633986879</v>
      </c>
      <c r="L158" s="137">
        <v>10.336036335697059</v>
      </c>
      <c r="M158" s="137">
        <v>5.2686747618402308</v>
      </c>
      <c r="N158" s="137">
        <v>6.8234281799258554</v>
      </c>
      <c r="O158" s="137">
        <v>8.0099097176353951</v>
      </c>
      <c r="P158" s="137">
        <v>8.7274853149965566</v>
      </c>
      <c r="Q158" s="137">
        <v>8.7869699936678529</v>
      </c>
      <c r="R158" s="137">
        <v>8.2367027794186782</v>
      </c>
      <c r="S158" s="137">
        <v>8.0901533987008065</v>
      </c>
      <c r="T158" s="137">
        <v>8.1421548545674653</v>
      </c>
      <c r="U158" s="137">
        <v>8.7774004270354595</v>
      </c>
      <c r="V158" s="137">
        <v>8.86059094039922</v>
      </c>
      <c r="W158" s="137">
        <v>8.7941839124015644</v>
      </c>
      <c r="X158" s="137">
        <v>8.5756226915432592</v>
      </c>
      <c r="Y158" s="137">
        <v>8.1655874071643524</v>
      </c>
      <c r="Z158" s="137">
        <v>7.9267975127847592</v>
      </c>
      <c r="AA158" s="137">
        <v>7.7268017356906853</v>
      </c>
      <c r="AB158" s="137">
        <v>7.6257141611062167</v>
      </c>
      <c r="AC158" s="137">
        <v>7.0283769759782189</v>
      </c>
      <c r="AD158" s="137">
        <v>7.1759545471421262</v>
      </c>
      <c r="AE158" s="137">
        <v>7.2033548546639423</v>
      </c>
      <c r="AF158" s="137">
        <v>7.3163813190150648</v>
      </c>
      <c r="AG158" s="137">
        <v>7.6093544124001795</v>
      </c>
      <c r="AH158" s="137">
        <v>7.5194045458125629</v>
      </c>
      <c r="AI158" s="137">
        <v>7.479979599772264</v>
      </c>
      <c r="AJ158" s="137">
        <v>7.4802703621188869</v>
      </c>
      <c r="AK158" s="137">
        <v>7.3969160239953311</v>
      </c>
      <c r="AL158" s="137">
        <v>7.172699086788441</v>
      </c>
      <c r="AM158" s="137">
        <v>7.0884325856256822</v>
      </c>
      <c r="AN158" s="137">
        <v>7.0158797077011457</v>
      </c>
      <c r="AO158" s="137">
        <v>7.1299067305681518</v>
      </c>
      <c r="AP158" s="137">
        <v>7.016517898797332</v>
      </c>
      <c r="AQ158" s="137">
        <v>7.1142384474484288</v>
      </c>
      <c r="AR158" s="137">
        <v>7.0122451659498921</v>
      </c>
      <c r="AS158" s="137">
        <v>6.3360769958858043</v>
      </c>
      <c r="AT158" s="137">
        <v>6.5509698556737845</v>
      </c>
      <c r="AU158" s="137">
        <v>6.7284012808833467</v>
      </c>
      <c r="AV158" s="137">
        <v>7.103414424640448</v>
      </c>
      <c r="AW158" s="137">
        <v>8.4335923130990409</v>
      </c>
      <c r="AX158" s="137">
        <v>8.7062032859055449</v>
      </c>
      <c r="AY158" s="137">
        <v>8.5473262726938941</v>
      </c>
      <c r="AZ158" s="137">
        <v>8.335123523093273</v>
      </c>
      <c r="BA158" s="137">
        <v>7.2005440098947844</v>
      </c>
      <c r="BB158" s="137">
        <v>6.9462274252429523</v>
      </c>
      <c r="BC158" s="137">
        <v>6.8822793380495</v>
      </c>
      <c r="BD158" s="137">
        <v>7.047392425143741</v>
      </c>
      <c r="BE158" s="137">
        <v>6.7807316899311019</v>
      </c>
      <c r="BF158" s="137">
        <v>6.405173947406368</v>
      </c>
      <c r="BG158" s="137">
        <v>6.1680286635612731</v>
      </c>
      <c r="BH158" s="137">
        <v>5.6448824343012802</v>
      </c>
      <c r="BI158" s="137">
        <v>4.8430248397621938</v>
      </c>
      <c r="BJ158" s="137">
        <v>5.1743759733957688</v>
      </c>
      <c r="BK158" s="137">
        <v>5.4455334519071954</v>
      </c>
      <c r="BL158" s="137">
        <v>5.4844116560636849</v>
      </c>
      <c r="BM158" s="137">
        <v>5.139222942356426</v>
      </c>
      <c r="BN158" s="137">
        <v>4.892034345735226</v>
      </c>
      <c r="BO158" s="138">
        <v>4.4826316494015686</v>
      </c>
    </row>
    <row r="159" spans="1:67" ht="24">
      <c r="A159" s="100"/>
      <c r="B159" s="123" t="s">
        <v>157</v>
      </c>
      <c r="C159" s="23"/>
      <c r="D159" s="124" t="s">
        <v>18</v>
      </c>
      <c r="E159" s="101"/>
      <c r="F159" s="101"/>
      <c r="G159" s="101"/>
      <c r="H159" s="101"/>
      <c r="I159" s="135">
        <v>12.696815591627143</v>
      </c>
      <c r="J159" s="135">
        <v>13.758723570671364</v>
      </c>
      <c r="K159" s="135">
        <v>15.020753003360014</v>
      </c>
      <c r="L159" s="135">
        <v>16.54279554258153</v>
      </c>
      <c r="M159" s="135">
        <v>17.63976093485104</v>
      </c>
      <c r="N159" s="135">
        <v>17.632630100121389</v>
      </c>
      <c r="O159" s="135">
        <v>17.963207154349845</v>
      </c>
      <c r="P159" s="135">
        <v>18.638140300349363</v>
      </c>
      <c r="Q159" s="135">
        <v>15.579340932114619</v>
      </c>
      <c r="R159" s="135">
        <v>14.93437009837659</v>
      </c>
      <c r="S159" s="135">
        <v>14.693497238178594</v>
      </c>
      <c r="T159" s="135">
        <v>14.491936882261186</v>
      </c>
      <c r="U159" s="135">
        <v>12.565042661534335</v>
      </c>
      <c r="V159" s="135">
        <v>13.46049687055735</v>
      </c>
      <c r="W159" s="135">
        <v>13.212194229856152</v>
      </c>
      <c r="X159" s="135">
        <v>12.983226685850696</v>
      </c>
      <c r="Y159" s="135">
        <v>12.98710440303725</v>
      </c>
      <c r="Z159" s="135">
        <v>12.689309751819707</v>
      </c>
      <c r="AA159" s="135">
        <v>12.500646775014033</v>
      </c>
      <c r="AB159" s="135">
        <v>12.489946380697063</v>
      </c>
      <c r="AC159" s="135">
        <v>13.175506845811483</v>
      </c>
      <c r="AD159" s="135">
        <v>13.056372640414054</v>
      </c>
      <c r="AE159" s="135">
        <v>13.551825625209602</v>
      </c>
      <c r="AF159" s="135">
        <v>14.025679983316891</v>
      </c>
      <c r="AG159" s="135">
        <v>14.265121088789371</v>
      </c>
      <c r="AH159" s="135">
        <v>13.709918372787484</v>
      </c>
      <c r="AI159" s="135">
        <v>13.023495942954071</v>
      </c>
      <c r="AJ159" s="135">
        <v>12.548661005878131</v>
      </c>
      <c r="AK159" s="135">
        <v>8.9833252178400187</v>
      </c>
      <c r="AL159" s="135">
        <v>9.5184293956229453</v>
      </c>
      <c r="AM159" s="135">
        <v>10.347103714660861</v>
      </c>
      <c r="AN159" s="135">
        <v>11.476855935744496</v>
      </c>
      <c r="AO159" s="135">
        <v>15.972984640387338</v>
      </c>
      <c r="AP159" s="135">
        <v>16.193610007505811</v>
      </c>
      <c r="AQ159" s="135">
        <v>15.726385887109771</v>
      </c>
      <c r="AR159" s="135">
        <v>14.980633876140345</v>
      </c>
      <c r="AS159" s="135">
        <v>7.2249970573051741</v>
      </c>
      <c r="AT159" s="135">
        <v>5.5214412227593641</v>
      </c>
      <c r="AU159" s="135">
        <v>5.2678809669874482</v>
      </c>
      <c r="AV159" s="135">
        <v>3.9408866995075869</v>
      </c>
      <c r="AW159" s="135">
        <v>3.4493950927930257</v>
      </c>
      <c r="AX159" s="135">
        <v>3.7678676925936259</v>
      </c>
      <c r="AY159" s="135">
        <v>3.34486553179363</v>
      </c>
      <c r="AZ159" s="135">
        <v>3.922149428491764</v>
      </c>
      <c r="BA159" s="135">
        <v>5.3605202975276285</v>
      </c>
      <c r="BB159" s="135">
        <v>5.4961469139597057</v>
      </c>
      <c r="BC159" s="135">
        <v>5.5124373970375729</v>
      </c>
      <c r="BD159" s="135">
        <v>5.4574719581506486</v>
      </c>
      <c r="BE159" s="135">
        <v>7.0220237558144731</v>
      </c>
      <c r="BF159" s="135">
        <v>7.3108257285312845</v>
      </c>
      <c r="BG159" s="135">
        <v>7.3146975851469165</v>
      </c>
      <c r="BH159" s="135">
        <v>7.3515851060446948</v>
      </c>
      <c r="BI159" s="135">
        <v>6.1830999720408073</v>
      </c>
      <c r="BJ159" s="135">
        <v>6.5361494890622538</v>
      </c>
      <c r="BK159" s="135">
        <v>6.7973985159795518</v>
      </c>
      <c r="BL159" s="135">
        <v>7.1967375941829346</v>
      </c>
      <c r="BM159" s="135">
        <v>5.6872404496136824</v>
      </c>
      <c r="BN159" s="135">
        <v>-1.2432174863642871</v>
      </c>
      <c r="BO159" s="136">
        <v>-2.3569977361968029</v>
      </c>
    </row>
    <row r="160" spans="1:67" ht="24">
      <c r="A160" s="102"/>
      <c r="B160" s="125"/>
      <c r="C160" s="97" t="s">
        <v>157</v>
      </c>
      <c r="D160" s="155" t="s">
        <v>18</v>
      </c>
      <c r="E160" s="99"/>
      <c r="F160" s="99"/>
      <c r="G160" s="99"/>
      <c r="H160" s="99"/>
      <c r="I160" s="137">
        <v>12.696815591627143</v>
      </c>
      <c r="J160" s="137">
        <v>13.758723570671364</v>
      </c>
      <c r="K160" s="137">
        <v>15.020753003360014</v>
      </c>
      <c r="L160" s="137">
        <v>16.54279554258153</v>
      </c>
      <c r="M160" s="137">
        <v>17.63976093485104</v>
      </c>
      <c r="N160" s="137">
        <v>17.632630100121389</v>
      </c>
      <c r="O160" s="137">
        <v>17.963207154349845</v>
      </c>
      <c r="P160" s="137">
        <v>18.638140300349363</v>
      </c>
      <c r="Q160" s="137">
        <v>15.579340932114619</v>
      </c>
      <c r="R160" s="137">
        <v>14.93437009837659</v>
      </c>
      <c r="S160" s="137">
        <v>14.693497238178594</v>
      </c>
      <c r="T160" s="137">
        <v>14.491936882261186</v>
      </c>
      <c r="U160" s="137">
        <v>12.565042661534335</v>
      </c>
      <c r="V160" s="137">
        <v>13.46049687055735</v>
      </c>
      <c r="W160" s="137">
        <v>13.212194229856152</v>
      </c>
      <c r="X160" s="137">
        <v>12.983226685850696</v>
      </c>
      <c r="Y160" s="137">
        <v>12.98710440303725</v>
      </c>
      <c r="Z160" s="137">
        <v>12.689309751819707</v>
      </c>
      <c r="AA160" s="137">
        <v>12.500646775014033</v>
      </c>
      <c r="AB160" s="137">
        <v>12.489946380697063</v>
      </c>
      <c r="AC160" s="137">
        <v>13.175506845811483</v>
      </c>
      <c r="AD160" s="137">
        <v>13.056372640414054</v>
      </c>
      <c r="AE160" s="137">
        <v>13.551825625209602</v>
      </c>
      <c r="AF160" s="137">
        <v>14.025679983316891</v>
      </c>
      <c r="AG160" s="137">
        <v>14.265121088789371</v>
      </c>
      <c r="AH160" s="137">
        <v>13.709918372787484</v>
      </c>
      <c r="AI160" s="137">
        <v>13.023495942954071</v>
      </c>
      <c r="AJ160" s="137">
        <v>12.548661005878131</v>
      </c>
      <c r="AK160" s="137">
        <v>8.9833252178400187</v>
      </c>
      <c r="AL160" s="137">
        <v>9.5184293956229453</v>
      </c>
      <c r="AM160" s="137">
        <v>10.347103714660861</v>
      </c>
      <c r="AN160" s="137">
        <v>11.476855935744496</v>
      </c>
      <c r="AO160" s="137">
        <v>15.972984640387338</v>
      </c>
      <c r="AP160" s="137">
        <v>16.193610007505811</v>
      </c>
      <c r="AQ160" s="137">
        <v>15.726385887109771</v>
      </c>
      <c r="AR160" s="137">
        <v>14.980633876140345</v>
      </c>
      <c r="AS160" s="137">
        <v>7.2249970573051741</v>
      </c>
      <c r="AT160" s="137">
        <v>5.5214412227593641</v>
      </c>
      <c r="AU160" s="137">
        <v>5.2678809669874482</v>
      </c>
      <c r="AV160" s="137">
        <v>3.9408866995075869</v>
      </c>
      <c r="AW160" s="137">
        <v>3.4493950927930257</v>
      </c>
      <c r="AX160" s="137">
        <v>3.7678676925936259</v>
      </c>
      <c r="AY160" s="137">
        <v>3.34486553179363</v>
      </c>
      <c r="AZ160" s="137">
        <v>3.922149428491764</v>
      </c>
      <c r="BA160" s="137">
        <v>5.3605202975276285</v>
      </c>
      <c r="BB160" s="137">
        <v>5.4961469139597057</v>
      </c>
      <c r="BC160" s="137">
        <v>5.5124373970375729</v>
      </c>
      <c r="BD160" s="137">
        <v>5.4574719581506486</v>
      </c>
      <c r="BE160" s="137">
        <v>7.0220237558144731</v>
      </c>
      <c r="BF160" s="137">
        <v>7.3108257285312845</v>
      </c>
      <c r="BG160" s="137">
        <v>7.3146975851469165</v>
      </c>
      <c r="BH160" s="137">
        <v>7.3515851060446948</v>
      </c>
      <c r="BI160" s="137">
        <v>6.1830999720408073</v>
      </c>
      <c r="BJ160" s="137">
        <v>6.5361494890622538</v>
      </c>
      <c r="BK160" s="137">
        <v>6.7973985159795518</v>
      </c>
      <c r="BL160" s="137">
        <v>7.1967375941829346</v>
      </c>
      <c r="BM160" s="137">
        <v>5.6872404496136824</v>
      </c>
      <c r="BN160" s="137">
        <v>-1.2432174863642871</v>
      </c>
      <c r="BO160" s="138">
        <v>-2.3569977361968029</v>
      </c>
    </row>
    <row r="161" spans="1:67" ht="36">
      <c r="A161" s="100"/>
      <c r="B161" s="123" t="s">
        <v>160</v>
      </c>
      <c r="C161" s="23"/>
      <c r="D161" s="124" t="s">
        <v>19</v>
      </c>
      <c r="E161" s="101"/>
      <c r="F161" s="101"/>
      <c r="G161" s="101"/>
      <c r="H161" s="101"/>
      <c r="I161" s="135">
        <v>8.6720757912933379</v>
      </c>
      <c r="J161" s="135">
        <v>8.458676582806774</v>
      </c>
      <c r="K161" s="135">
        <v>9.0251746563007913</v>
      </c>
      <c r="L161" s="135">
        <v>9.638276362840358</v>
      </c>
      <c r="M161" s="135">
        <v>10.105693869567389</v>
      </c>
      <c r="N161" s="135">
        <v>10.150231794524061</v>
      </c>
      <c r="O161" s="135">
        <v>10.535497649747839</v>
      </c>
      <c r="P161" s="135">
        <v>10.726760089214807</v>
      </c>
      <c r="Q161" s="135">
        <v>10.059595546328822</v>
      </c>
      <c r="R161" s="135">
        <v>10.35981915689068</v>
      </c>
      <c r="S161" s="135">
        <v>9.5788600934055381</v>
      </c>
      <c r="T161" s="135">
        <v>9.2448312557009871</v>
      </c>
      <c r="U161" s="135">
        <v>10.278502358360157</v>
      </c>
      <c r="V161" s="135">
        <v>10.402219479566213</v>
      </c>
      <c r="W161" s="135">
        <v>10.962865645418105</v>
      </c>
      <c r="X161" s="135">
        <v>11.014280992885418</v>
      </c>
      <c r="Y161" s="135">
        <v>9.8111813145777944</v>
      </c>
      <c r="Z161" s="135">
        <v>9.8102673125617201</v>
      </c>
      <c r="AA161" s="135">
        <v>9.2426085160791871</v>
      </c>
      <c r="AB161" s="135">
        <v>9.0863508876390284</v>
      </c>
      <c r="AC161" s="135">
        <v>8.9001672494239585</v>
      </c>
      <c r="AD161" s="135">
        <v>8.287215431641016</v>
      </c>
      <c r="AE161" s="135">
        <v>8.4473510605468363</v>
      </c>
      <c r="AF161" s="135">
        <v>8.7072680264288778</v>
      </c>
      <c r="AG161" s="135">
        <v>10.463313840330812</v>
      </c>
      <c r="AH161" s="135">
        <v>10.7574506097327</v>
      </c>
      <c r="AI161" s="135">
        <v>11.090714085498135</v>
      </c>
      <c r="AJ161" s="135">
        <v>11.207420522713619</v>
      </c>
      <c r="AK161" s="135">
        <v>10.457701987629804</v>
      </c>
      <c r="AL161" s="135">
        <v>10.910512582784037</v>
      </c>
      <c r="AM161" s="135">
        <v>11.037967593188199</v>
      </c>
      <c r="AN161" s="135">
        <v>11.229266669835084</v>
      </c>
      <c r="AO161" s="135">
        <v>11.450981177796265</v>
      </c>
      <c r="AP161" s="135">
        <v>10.277649927541361</v>
      </c>
      <c r="AQ161" s="135">
        <v>9.7924905947040628</v>
      </c>
      <c r="AR161" s="135">
        <v>9.4472039737221678</v>
      </c>
      <c r="AS161" s="135">
        <v>10.217916949113828</v>
      </c>
      <c r="AT161" s="135">
        <v>10.154241393709668</v>
      </c>
      <c r="AU161" s="135">
        <v>11.274503652880782</v>
      </c>
      <c r="AV161" s="135">
        <v>9.3871695019473123</v>
      </c>
      <c r="AW161" s="135">
        <v>7.4851620458152439</v>
      </c>
      <c r="AX161" s="135">
        <v>9.1171498437120988</v>
      </c>
      <c r="AY161" s="135">
        <v>8.425638132672276</v>
      </c>
      <c r="AZ161" s="135">
        <v>10.20191475503421</v>
      </c>
      <c r="BA161" s="135">
        <v>10.523226749751572</v>
      </c>
      <c r="BB161" s="135">
        <v>10.03804961126778</v>
      </c>
      <c r="BC161" s="135">
        <v>9.6266285893735812</v>
      </c>
      <c r="BD161" s="135">
        <v>9.4922719433898806</v>
      </c>
      <c r="BE161" s="135">
        <v>9.5083061757635932</v>
      </c>
      <c r="BF161" s="135">
        <v>8.9445495779938256</v>
      </c>
      <c r="BG161" s="135">
        <v>8.7559941892660902</v>
      </c>
      <c r="BH161" s="135">
        <v>8.6693533478757701</v>
      </c>
      <c r="BI161" s="135">
        <v>8.4279862233530736</v>
      </c>
      <c r="BJ161" s="135">
        <v>8.8192078058507519</v>
      </c>
      <c r="BK161" s="135">
        <v>9.0215935117639674</v>
      </c>
      <c r="BL161" s="135">
        <v>8.9958758981794347</v>
      </c>
      <c r="BM161" s="135">
        <v>7.7436247317208995</v>
      </c>
      <c r="BN161" s="135">
        <v>3.4046188019228367</v>
      </c>
      <c r="BO161" s="136">
        <v>2.4994180839683366</v>
      </c>
    </row>
    <row r="162" spans="1:67">
      <c r="A162" s="102"/>
      <c r="B162" s="125"/>
      <c r="C162" s="97" t="s">
        <v>117</v>
      </c>
      <c r="D162" s="155" t="s">
        <v>128</v>
      </c>
      <c r="E162" s="99"/>
      <c r="F162" s="99"/>
      <c r="G162" s="99"/>
      <c r="H162" s="99"/>
      <c r="I162" s="137">
        <v>7.6377891018571944</v>
      </c>
      <c r="J162" s="137">
        <v>7.0024667012939688</v>
      </c>
      <c r="K162" s="137">
        <v>8.5645431350675096</v>
      </c>
      <c r="L162" s="137">
        <v>9.7432024541414393</v>
      </c>
      <c r="M162" s="137">
        <v>10.4583482060238</v>
      </c>
      <c r="N162" s="137">
        <v>11.030700255347071</v>
      </c>
      <c r="O162" s="137">
        <v>11.963415162996654</v>
      </c>
      <c r="P162" s="137">
        <v>12.398750595584701</v>
      </c>
      <c r="Q162" s="137">
        <v>11.04315188015002</v>
      </c>
      <c r="R162" s="137">
        <v>11.310406846281552</v>
      </c>
      <c r="S162" s="137">
        <v>9.40506350677299</v>
      </c>
      <c r="T162" s="137">
        <v>9.2553341811501184</v>
      </c>
      <c r="U162" s="137">
        <v>10.825811532568835</v>
      </c>
      <c r="V162" s="137">
        <v>11.66439364487961</v>
      </c>
      <c r="W162" s="137">
        <v>13.493946384915233</v>
      </c>
      <c r="X162" s="137">
        <v>13.006552853940207</v>
      </c>
      <c r="Y162" s="137">
        <v>11.913289539757741</v>
      </c>
      <c r="Z162" s="137">
        <v>10.644838330267547</v>
      </c>
      <c r="AA162" s="137">
        <v>9.4168601726583745</v>
      </c>
      <c r="AB162" s="137">
        <v>9.0031663678329323</v>
      </c>
      <c r="AC162" s="137">
        <v>6.4193811982085265</v>
      </c>
      <c r="AD162" s="137">
        <v>7.0714922752326004</v>
      </c>
      <c r="AE162" s="137">
        <v>7.4452317499747949</v>
      </c>
      <c r="AF162" s="137">
        <v>8.175550344730695</v>
      </c>
      <c r="AG162" s="137">
        <v>8.7446446115627054</v>
      </c>
      <c r="AH162" s="137">
        <v>8.5368259149294374</v>
      </c>
      <c r="AI162" s="137">
        <v>8.8370805662358265</v>
      </c>
      <c r="AJ162" s="137">
        <v>9.1041444239543239</v>
      </c>
      <c r="AK162" s="137">
        <v>13.373022565612473</v>
      </c>
      <c r="AL162" s="137">
        <v>12.74192269027678</v>
      </c>
      <c r="AM162" s="137">
        <v>13.11584487727302</v>
      </c>
      <c r="AN162" s="137">
        <v>13.287667170773815</v>
      </c>
      <c r="AO162" s="137">
        <v>12.07548907574774</v>
      </c>
      <c r="AP162" s="137">
        <v>10.86299563407384</v>
      </c>
      <c r="AQ162" s="137">
        <v>9.6303085470005954</v>
      </c>
      <c r="AR162" s="137">
        <v>9.3943042613336729</v>
      </c>
      <c r="AS162" s="137">
        <v>9.2399609418503132</v>
      </c>
      <c r="AT162" s="137">
        <v>10.39554291853446</v>
      </c>
      <c r="AU162" s="137">
        <v>13.083578960603546</v>
      </c>
      <c r="AV162" s="137">
        <v>9.5805517670428202</v>
      </c>
      <c r="AW162" s="137">
        <v>8.5967511146794635</v>
      </c>
      <c r="AX162" s="137">
        <v>10.441203453954756</v>
      </c>
      <c r="AY162" s="137">
        <v>8.5875189560640877</v>
      </c>
      <c r="AZ162" s="137">
        <v>11.304233901783675</v>
      </c>
      <c r="BA162" s="137">
        <v>10.388543135536395</v>
      </c>
      <c r="BB162" s="137">
        <v>9.3231999483270016</v>
      </c>
      <c r="BC162" s="137">
        <v>9.1203557976107277</v>
      </c>
      <c r="BD162" s="137">
        <v>8.6514693765450801</v>
      </c>
      <c r="BE162" s="137">
        <v>8.5953910636398518</v>
      </c>
      <c r="BF162" s="137">
        <v>8.5631611724149508</v>
      </c>
      <c r="BG162" s="137">
        <v>8.671976389849064</v>
      </c>
      <c r="BH162" s="137">
        <v>8.9448216091287662</v>
      </c>
      <c r="BI162" s="137">
        <v>8.0101979643541199</v>
      </c>
      <c r="BJ162" s="137">
        <v>8.2992136095815852</v>
      </c>
      <c r="BK162" s="137">
        <v>8.0512633634732111</v>
      </c>
      <c r="BL162" s="137">
        <v>7.8886173613717432</v>
      </c>
      <c r="BM162" s="137">
        <v>5.1792705059555857</v>
      </c>
      <c r="BN162" s="137">
        <v>4.8365073589536962</v>
      </c>
      <c r="BO162" s="138">
        <v>4.8944458320679018</v>
      </c>
    </row>
    <row r="163" spans="1:67">
      <c r="A163" s="100"/>
      <c r="B163" s="123"/>
      <c r="C163" s="23" t="s">
        <v>118</v>
      </c>
      <c r="D163" s="156" t="s">
        <v>129</v>
      </c>
      <c r="E163" s="101"/>
      <c r="F163" s="101"/>
      <c r="G163" s="101"/>
      <c r="H163" s="101"/>
      <c r="I163" s="139">
        <v>6.8987277927490709</v>
      </c>
      <c r="J163" s="139">
        <v>7.097066386388633</v>
      </c>
      <c r="K163" s="139">
        <v>7.4480018086103996</v>
      </c>
      <c r="L163" s="139">
        <v>7.5202571923212815</v>
      </c>
      <c r="M163" s="139">
        <v>9.7119248202785116</v>
      </c>
      <c r="N163" s="139">
        <v>9.8565864087416912</v>
      </c>
      <c r="O163" s="139">
        <v>10.113171961102282</v>
      </c>
      <c r="P163" s="139">
        <v>10.320129546586855</v>
      </c>
      <c r="Q163" s="139">
        <v>11.846190227631809</v>
      </c>
      <c r="R163" s="139">
        <v>11.953559669452261</v>
      </c>
      <c r="S163" s="139">
        <v>11.614170076473002</v>
      </c>
      <c r="T163" s="139">
        <v>11.443572517360096</v>
      </c>
      <c r="U163" s="139">
        <v>10.451156988723483</v>
      </c>
      <c r="V163" s="139">
        <v>10.401890469691779</v>
      </c>
      <c r="W163" s="139">
        <v>10.340676041839032</v>
      </c>
      <c r="X163" s="139">
        <v>10.055724417426575</v>
      </c>
      <c r="Y163" s="139">
        <v>8.1471388346544273</v>
      </c>
      <c r="Z163" s="139">
        <v>8.7749121698190891</v>
      </c>
      <c r="AA163" s="139">
        <v>7.7452706264662368</v>
      </c>
      <c r="AB163" s="139">
        <v>7.6869965477561095</v>
      </c>
      <c r="AC163" s="139">
        <v>9.7229895768786889</v>
      </c>
      <c r="AD163" s="139">
        <v>7.988483859860267</v>
      </c>
      <c r="AE163" s="139">
        <v>8.3353952496148906</v>
      </c>
      <c r="AF163" s="139">
        <v>8.7882026073947515</v>
      </c>
      <c r="AG163" s="139">
        <v>10.344964693101105</v>
      </c>
      <c r="AH163" s="139">
        <v>10.848213359416306</v>
      </c>
      <c r="AI163" s="139">
        <v>11.678945828690686</v>
      </c>
      <c r="AJ163" s="139">
        <v>11.594829279792478</v>
      </c>
      <c r="AK163" s="139">
        <v>8.8685132508617244</v>
      </c>
      <c r="AL163" s="139">
        <v>9.6869247409578207</v>
      </c>
      <c r="AM163" s="139">
        <v>9.5045074299060985</v>
      </c>
      <c r="AN163" s="139">
        <v>9.4148299415535206</v>
      </c>
      <c r="AO163" s="139">
        <v>8.7183342217923609</v>
      </c>
      <c r="AP163" s="139">
        <v>7.9405198251166524</v>
      </c>
      <c r="AQ163" s="139">
        <v>8.1139231368999987</v>
      </c>
      <c r="AR163" s="139">
        <v>8.1284592611660713</v>
      </c>
      <c r="AS163" s="139">
        <v>11.41011537840096</v>
      </c>
      <c r="AT163" s="139">
        <v>10.160619007636342</v>
      </c>
      <c r="AU163" s="139">
        <v>11.312430545517827</v>
      </c>
      <c r="AV163" s="139">
        <v>9.6958514374144471</v>
      </c>
      <c r="AW163" s="139">
        <v>8.341771399117377</v>
      </c>
      <c r="AX163" s="139">
        <v>10.088191401583074</v>
      </c>
      <c r="AY163" s="139">
        <v>9.0527964180459293</v>
      </c>
      <c r="AZ163" s="139">
        <v>10.501899077590977</v>
      </c>
      <c r="BA163" s="139">
        <v>7.830037374907505</v>
      </c>
      <c r="BB163" s="139">
        <v>8.4102930664169691</v>
      </c>
      <c r="BC163" s="139">
        <v>8.1867231710661628</v>
      </c>
      <c r="BD163" s="139">
        <v>8.1559500135027747</v>
      </c>
      <c r="BE163" s="139">
        <v>9.2230839597750531</v>
      </c>
      <c r="BF163" s="139">
        <v>7.8402589808040943</v>
      </c>
      <c r="BG163" s="139">
        <v>7.3643746109164852</v>
      </c>
      <c r="BH163" s="139">
        <v>7.2934873901895543</v>
      </c>
      <c r="BI163" s="139">
        <v>8.9669461131846759</v>
      </c>
      <c r="BJ163" s="139">
        <v>10.121488963357763</v>
      </c>
      <c r="BK163" s="139">
        <v>10.443402454538059</v>
      </c>
      <c r="BL163" s="139">
        <v>10.502175292763468</v>
      </c>
      <c r="BM163" s="139">
        <v>8.0250392984909666</v>
      </c>
      <c r="BN163" s="139">
        <v>6.979554396260454</v>
      </c>
      <c r="BO163" s="140">
        <v>4.6466071109882279</v>
      </c>
    </row>
    <row r="164" spans="1:67">
      <c r="A164" s="102"/>
      <c r="B164" s="128"/>
      <c r="C164" s="97" t="s">
        <v>119</v>
      </c>
      <c r="D164" s="155" t="s">
        <v>130</v>
      </c>
      <c r="E164" s="99"/>
      <c r="F164" s="99"/>
      <c r="G164" s="99"/>
      <c r="H164" s="99"/>
      <c r="I164" s="137">
        <v>11.002689187970091</v>
      </c>
      <c r="J164" s="137">
        <v>11.70849782883694</v>
      </c>
      <c r="K164" s="137">
        <v>12.180752198223516</v>
      </c>
      <c r="L164" s="137">
        <v>12.300276752650305</v>
      </c>
      <c r="M164" s="137">
        <v>11.154330158646559</v>
      </c>
      <c r="N164" s="137">
        <v>10.2694041063057</v>
      </c>
      <c r="O164" s="137">
        <v>9.4410084231706435</v>
      </c>
      <c r="P164" s="137">
        <v>8.7353946427152636</v>
      </c>
      <c r="Q164" s="137">
        <v>6.3416306208363409</v>
      </c>
      <c r="R164" s="137">
        <v>6.3176543284300095</v>
      </c>
      <c r="S164" s="137">
        <v>6.3086362801711573</v>
      </c>
      <c r="T164" s="137">
        <v>6.3815789473685527</v>
      </c>
      <c r="U164" s="137">
        <v>7.7441553820873708</v>
      </c>
      <c r="V164" s="137">
        <v>8.2512484457657678</v>
      </c>
      <c r="W164" s="137">
        <v>8.6968786261530511</v>
      </c>
      <c r="X164" s="137">
        <v>9.1390091390091186</v>
      </c>
      <c r="Y164" s="137">
        <v>11.048306814891447</v>
      </c>
      <c r="Z164" s="137">
        <v>11.113008798928163</v>
      </c>
      <c r="AA164" s="137">
        <v>11.183523253222077</v>
      </c>
      <c r="AB164" s="137">
        <v>11.137694390228603</v>
      </c>
      <c r="AC164" s="137">
        <v>9.6669712655784252</v>
      </c>
      <c r="AD164" s="137">
        <v>9.1840359042230943</v>
      </c>
      <c r="AE164" s="137">
        <v>9.1042937376877546</v>
      </c>
      <c r="AF164" s="137">
        <v>9.4606843417174673</v>
      </c>
      <c r="AG164" s="137">
        <v>12.573500053628891</v>
      </c>
      <c r="AH164" s="137">
        <v>13.590358788778389</v>
      </c>
      <c r="AI164" s="137">
        <v>14.110097784413284</v>
      </c>
      <c r="AJ164" s="137">
        <v>14.06169133630037</v>
      </c>
      <c r="AK164" s="137">
        <v>11.957657689596218</v>
      </c>
      <c r="AL164" s="137">
        <v>11.143926993064085</v>
      </c>
      <c r="AM164" s="137">
        <v>10.599785180157852</v>
      </c>
      <c r="AN164" s="137">
        <v>10.417895548799677</v>
      </c>
      <c r="AO164" s="137">
        <v>10.76756269451225</v>
      </c>
      <c r="AP164" s="137">
        <v>11.110490410371597</v>
      </c>
      <c r="AQ164" s="137">
        <v>11.258038905672322</v>
      </c>
      <c r="AR164" s="137">
        <v>11.214300390384665</v>
      </c>
      <c r="AS164" s="137">
        <v>10.194676612311412</v>
      </c>
      <c r="AT164" s="137">
        <v>9.6753443549011422</v>
      </c>
      <c r="AU164" s="137">
        <v>9.1904168319516515</v>
      </c>
      <c r="AV164" s="137">
        <v>8.7052911616909228</v>
      </c>
      <c r="AW164" s="137">
        <v>6.7900743650970696</v>
      </c>
      <c r="AX164" s="137">
        <v>6.8489561161135555</v>
      </c>
      <c r="AY164" s="137">
        <v>7.2676593610494109</v>
      </c>
      <c r="AZ164" s="137">
        <v>8.110129163833804</v>
      </c>
      <c r="BA164" s="137">
        <v>12.18536537141857</v>
      </c>
      <c r="BB164" s="137">
        <v>12.707466599284416</v>
      </c>
      <c r="BC164" s="137">
        <v>12.850227722336442</v>
      </c>
      <c r="BD164" s="137">
        <v>12.551090989122059</v>
      </c>
      <c r="BE164" s="137">
        <v>11.514233681353673</v>
      </c>
      <c r="BF164" s="137">
        <v>11.074758833524186</v>
      </c>
      <c r="BG164" s="137">
        <v>10.471823293175603</v>
      </c>
      <c r="BH164" s="137">
        <v>9.9363092910213595</v>
      </c>
      <c r="BI164" s="137">
        <v>8.3574774546568307</v>
      </c>
      <c r="BJ164" s="137">
        <v>8.6142761650056343</v>
      </c>
      <c r="BK164" s="137">
        <v>8.8669403688464143</v>
      </c>
      <c r="BL164" s="137">
        <v>8.8844038719947207</v>
      </c>
      <c r="BM164" s="137">
        <v>7.5150698101651159</v>
      </c>
      <c r="BN164" s="137">
        <v>-4.1844178250313462</v>
      </c>
      <c r="BO164" s="138">
        <v>-3.7883212082228397</v>
      </c>
    </row>
    <row r="165" spans="1:67" ht="48">
      <c r="A165" s="100"/>
      <c r="B165" s="123" t="s">
        <v>197</v>
      </c>
      <c r="C165" s="23"/>
      <c r="D165" s="124" t="s">
        <v>20</v>
      </c>
      <c r="E165" s="101"/>
      <c r="F165" s="101"/>
      <c r="G165" s="101"/>
      <c r="H165" s="101"/>
      <c r="I165" s="135">
        <v>8.294045304577665</v>
      </c>
      <c r="J165" s="135">
        <v>9.4497711794061559</v>
      </c>
      <c r="K165" s="135">
        <v>10.018540850881436</v>
      </c>
      <c r="L165" s="135">
        <v>9.728590935804931</v>
      </c>
      <c r="M165" s="135">
        <v>11.761725064802846</v>
      </c>
      <c r="N165" s="135">
        <v>11.474390633882891</v>
      </c>
      <c r="O165" s="135">
        <v>11.837929708245071</v>
      </c>
      <c r="P165" s="135">
        <v>12.446351931330412</v>
      </c>
      <c r="Q165" s="135">
        <v>11.752511736480059</v>
      </c>
      <c r="R165" s="135">
        <v>11.698209371161525</v>
      </c>
      <c r="S165" s="135">
        <v>10.958169560297165</v>
      </c>
      <c r="T165" s="135">
        <v>10.315387705905749</v>
      </c>
      <c r="U165" s="135">
        <v>7.2112150449627848</v>
      </c>
      <c r="V165" s="135">
        <v>7.4754520585961188</v>
      </c>
      <c r="W165" s="135">
        <v>7.7199136691457966</v>
      </c>
      <c r="X165" s="135">
        <v>8.2400072839843261</v>
      </c>
      <c r="Y165" s="135">
        <v>11.142550170376438</v>
      </c>
      <c r="Z165" s="135">
        <v>10.414484076671911</v>
      </c>
      <c r="AA165" s="135">
        <v>10.203962063366063</v>
      </c>
      <c r="AB165" s="135">
        <v>10.085800807536998</v>
      </c>
      <c r="AC165" s="135">
        <v>10.555289243471222</v>
      </c>
      <c r="AD165" s="135">
        <v>11.364766900991754</v>
      </c>
      <c r="AE165" s="135">
        <v>11.558852984846951</v>
      </c>
      <c r="AF165" s="135">
        <v>10.873385802704874</v>
      </c>
      <c r="AG165" s="135">
        <v>6.5267513886321638</v>
      </c>
      <c r="AH165" s="135">
        <v>6.1514459891503606</v>
      </c>
      <c r="AI165" s="135">
        <v>7.5222070862300399</v>
      </c>
      <c r="AJ165" s="135">
        <v>7.4155754651962695</v>
      </c>
      <c r="AK165" s="135">
        <v>7.4355796987910878</v>
      </c>
      <c r="AL165" s="135">
        <v>8.1229868161408092</v>
      </c>
      <c r="AM165" s="135">
        <v>7.4933105115615462</v>
      </c>
      <c r="AN165" s="135">
        <v>8.4306428846403207</v>
      </c>
      <c r="AO165" s="135">
        <v>11.052631894206115</v>
      </c>
      <c r="AP165" s="135">
        <v>8.9918679704369566</v>
      </c>
      <c r="AQ165" s="135">
        <v>7.8078607757455529</v>
      </c>
      <c r="AR165" s="135">
        <v>7.0059171597633139</v>
      </c>
      <c r="AS165" s="135">
        <v>3.5325272871139788</v>
      </c>
      <c r="AT165" s="135">
        <v>4.6457122844824283</v>
      </c>
      <c r="AU165" s="135">
        <v>4.7408529956151995</v>
      </c>
      <c r="AV165" s="135">
        <v>4.9657155496570766</v>
      </c>
      <c r="AW165" s="135">
        <v>8.1739348361791428</v>
      </c>
      <c r="AX165" s="135">
        <v>8.1959590104607685</v>
      </c>
      <c r="AY165" s="135">
        <v>8.33396608162478</v>
      </c>
      <c r="AZ165" s="135">
        <v>8.265725424085872</v>
      </c>
      <c r="BA165" s="135">
        <v>6.8731196669131549</v>
      </c>
      <c r="BB165" s="135">
        <v>7.2198076233220121</v>
      </c>
      <c r="BC165" s="135">
        <v>7.5745982686736824</v>
      </c>
      <c r="BD165" s="135">
        <v>8.1504549656952037</v>
      </c>
      <c r="BE165" s="135">
        <v>5.1526524173155224</v>
      </c>
      <c r="BF165" s="135">
        <v>4.8571061937009858</v>
      </c>
      <c r="BG165" s="135">
        <v>4.4843219355788335</v>
      </c>
      <c r="BH165" s="135">
        <v>4.3462611356068805</v>
      </c>
      <c r="BI165" s="135">
        <v>8.218250642214926</v>
      </c>
      <c r="BJ165" s="135">
        <v>7.8487483515583278</v>
      </c>
      <c r="BK165" s="135">
        <v>7.5865917901310382</v>
      </c>
      <c r="BL165" s="135">
        <v>6.9396339946255807</v>
      </c>
      <c r="BM165" s="135">
        <v>-0.51804825464618887</v>
      </c>
      <c r="BN165" s="135">
        <v>-18.256173711241004</v>
      </c>
      <c r="BO165" s="136">
        <v>-21.635702165050517</v>
      </c>
    </row>
    <row r="166" spans="1:67">
      <c r="A166" s="102"/>
      <c r="B166" s="125"/>
      <c r="C166" s="97" t="s">
        <v>120</v>
      </c>
      <c r="D166" s="155" t="s">
        <v>131</v>
      </c>
      <c r="E166" s="99"/>
      <c r="F166" s="99"/>
      <c r="G166" s="99"/>
      <c r="H166" s="99"/>
      <c r="I166" s="137">
        <v>11.220542412385967</v>
      </c>
      <c r="J166" s="137">
        <v>12.388327078805347</v>
      </c>
      <c r="K166" s="137">
        <v>12.20217937683401</v>
      </c>
      <c r="L166" s="137">
        <v>11.089001461615467</v>
      </c>
      <c r="M166" s="137">
        <v>13.862570830392414</v>
      </c>
      <c r="N166" s="137">
        <v>13.097530198107421</v>
      </c>
      <c r="O166" s="137">
        <v>13.169663917336322</v>
      </c>
      <c r="P166" s="137">
        <v>14.49275362318798</v>
      </c>
      <c r="Q166" s="137">
        <v>13.322006440061983</v>
      </c>
      <c r="R166" s="137">
        <v>13.183024322962126</v>
      </c>
      <c r="S166" s="137">
        <v>13.013195623361497</v>
      </c>
      <c r="T166" s="137">
        <v>12.131986915090437</v>
      </c>
      <c r="U166" s="137">
        <v>7.502545316543646</v>
      </c>
      <c r="V166" s="137">
        <v>8.5267581474864187</v>
      </c>
      <c r="W166" s="137">
        <v>8.463306109942522</v>
      </c>
      <c r="X166" s="137">
        <v>9.0943683409434755</v>
      </c>
      <c r="Y166" s="137">
        <v>12.734689225681421</v>
      </c>
      <c r="Z166" s="137">
        <v>11.153990371845296</v>
      </c>
      <c r="AA166" s="137">
        <v>10.970761301994941</v>
      </c>
      <c r="AB166" s="137">
        <v>10.77781653296131</v>
      </c>
      <c r="AC166" s="137">
        <v>10.450797126485696</v>
      </c>
      <c r="AD166" s="137">
        <v>12.529479272160245</v>
      </c>
      <c r="AE166" s="137">
        <v>13.026189188164537</v>
      </c>
      <c r="AF166" s="137">
        <v>12.048698572627785</v>
      </c>
      <c r="AG166" s="137">
        <v>7.9544142826430715</v>
      </c>
      <c r="AH166" s="137">
        <v>6.7369419598692701</v>
      </c>
      <c r="AI166" s="137">
        <v>7.5055524426927036</v>
      </c>
      <c r="AJ166" s="137">
        <v>7.4185088047956214</v>
      </c>
      <c r="AK166" s="137">
        <v>7.6717234451108283</v>
      </c>
      <c r="AL166" s="137">
        <v>8.1652622357024143</v>
      </c>
      <c r="AM166" s="137">
        <v>7.777759606758508</v>
      </c>
      <c r="AN166" s="137">
        <v>9.1297523543777857</v>
      </c>
      <c r="AO166" s="137">
        <v>11.373594716570551</v>
      </c>
      <c r="AP166" s="137">
        <v>9.3740730683502136</v>
      </c>
      <c r="AQ166" s="137">
        <v>8.1150749352897549</v>
      </c>
      <c r="AR166" s="137">
        <v>6.9596484218936894</v>
      </c>
      <c r="AS166" s="137">
        <v>3.6280248536947539</v>
      </c>
      <c r="AT166" s="137">
        <v>4.4622485289401084</v>
      </c>
      <c r="AU166" s="137">
        <v>4.3399470515614667</v>
      </c>
      <c r="AV166" s="137">
        <v>4.5196473927985323</v>
      </c>
      <c r="AW166" s="137">
        <v>6.7949628011456866</v>
      </c>
      <c r="AX166" s="137">
        <v>7.4109246188502169</v>
      </c>
      <c r="AY166" s="137">
        <v>8.102511912048783</v>
      </c>
      <c r="AZ166" s="137">
        <v>8.0051461653918068</v>
      </c>
      <c r="BA166" s="137">
        <v>8.1674272873521545</v>
      </c>
      <c r="BB166" s="137">
        <v>8.369506159239819</v>
      </c>
      <c r="BC166" s="137">
        <v>8.4150767063785992</v>
      </c>
      <c r="BD166" s="137">
        <v>8.7816822182516887</v>
      </c>
      <c r="BE166" s="137">
        <v>5.1814889648877198</v>
      </c>
      <c r="BF166" s="137">
        <v>4.656152917265004</v>
      </c>
      <c r="BG166" s="137">
        <v>3.619456570332801</v>
      </c>
      <c r="BH166" s="137">
        <v>3.7778318530233435</v>
      </c>
      <c r="BI166" s="137">
        <v>7.325225107546899</v>
      </c>
      <c r="BJ166" s="137">
        <v>6.8975642758263547</v>
      </c>
      <c r="BK166" s="137">
        <v>7.4752224061898715</v>
      </c>
      <c r="BL166" s="137">
        <v>6.8724950782983854</v>
      </c>
      <c r="BM166" s="137">
        <v>-1.7693094471717359</v>
      </c>
      <c r="BN166" s="137">
        <v>-18.162341269751948</v>
      </c>
      <c r="BO166" s="138">
        <v>-21.396680639334363</v>
      </c>
    </row>
    <row r="167" spans="1:67" ht="36">
      <c r="A167" s="100"/>
      <c r="B167" s="123"/>
      <c r="C167" s="23" t="s">
        <v>121</v>
      </c>
      <c r="D167" s="156" t="s">
        <v>132</v>
      </c>
      <c r="E167" s="101"/>
      <c r="F167" s="101"/>
      <c r="G167" s="101"/>
      <c r="H167" s="101"/>
      <c r="I167" s="139">
        <v>5.7059976630793159</v>
      </c>
      <c r="J167" s="139">
        <v>5.8834066165201335</v>
      </c>
      <c r="K167" s="139">
        <v>6.3471431974041508</v>
      </c>
      <c r="L167" s="139">
        <v>6.7689885639456975</v>
      </c>
      <c r="M167" s="139">
        <v>8.2379944585199354</v>
      </c>
      <c r="N167" s="139">
        <v>8.2775715576794511</v>
      </c>
      <c r="O167" s="139">
        <v>8.1158387582629103</v>
      </c>
      <c r="P167" s="139">
        <v>7.8142277921120495</v>
      </c>
      <c r="Q167" s="139">
        <v>6.5528131324800825</v>
      </c>
      <c r="R167" s="139">
        <v>6.3909425440392198</v>
      </c>
      <c r="S167" s="139">
        <v>6.1483782877862296</v>
      </c>
      <c r="T167" s="139">
        <v>5.9487179487180271</v>
      </c>
      <c r="U167" s="139">
        <v>5.4987778823457631</v>
      </c>
      <c r="V167" s="139">
        <v>5.4677729219495603</v>
      </c>
      <c r="W167" s="139">
        <v>5.739914036618913</v>
      </c>
      <c r="X167" s="139">
        <v>6.0664730558244173</v>
      </c>
      <c r="Y167" s="139">
        <v>7.7813948938467945</v>
      </c>
      <c r="Z167" s="139">
        <v>7.9327244534384249</v>
      </c>
      <c r="AA167" s="139">
        <v>8.0865739281894093</v>
      </c>
      <c r="AB167" s="139">
        <v>8.2750228171584155</v>
      </c>
      <c r="AC167" s="139">
        <v>8.070057863664033</v>
      </c>
      <c r="AD167" s="139">
        <v>8.0471399294969785</v>
      </c>
      <c r="AE167" s="139">
        <v>7.8974243223452589</v>
      </c>
      <c r="AF167" s="139">
        <v>7.7268895757235612</v>
      </c>
      <c r="AG167" s="139">
        <v>7.5756754066336214</v>
      </c>
      <c r="AH167" s="139">
        <v>7.6528852130919063</v>
      </c>
      <c r="AI167" s="139">
        <v>7.5756061123189795</v>
      </c>
      <c r="AJ167" s="139">
        <v>7.4074074074076179</v>
      </c>
      <c r="AK167" s="139">
        <v>6.335433186512816</v>
      </c>
      <c r="AL167" s="139">
        <v>6.2864553963455165</v>
      </c>
      <c r="AM167" s="139">
        <v>6.3370032813270285</v>
      </c>
      <c r="AN167" s="139">
        <v>6.4837299660028975</v>
      </c>
      <c r="AO167" s="139">
        <v>7.4349499042135392</v>
      </c>
      <c r="AP167" s="139">
        <v>7.3281467904742925</v>
      </c>
      <c r="AQ167" s="139">
        <v>7.2855026638553539</v>
      </c>
      <c r="AR167" s="139">
        <v>7.1379703534775132</v>
      </c>
      <c r="AS167" s="139">
        <v>5.9599074054587078</v>
      </c>
      <c r="AT167" s="139">
        <v>5.9656337661561309</v>
      </c>
      <c r="AU167" s="139">
        <v>6.0506841441631423</v>
      </c>
      <c r="AV167" s="139">
        <v>6.2366964665815203</v>
      </c>
      <c r="AW167" s="139">
        <v>8.539164678419084</v>
      </c>
      <c r="AX167" s="139">
        <v>8.9816783631013948</v>
      </c>
      <c r="AY167" s="139">
        <v>9.1033592782654864</v>
      </c>
      <c r="AZ167" s="139">
        <v>8.9961931476657924</v>
      </c>
      <c r="BA167" s="139">
        <v>7.3203088645635574</v>
      </c>
      <c r="BB167" s="139">
        <v>6.7467614797390496</v>
      </c>
      <c r="BC167" s="139">
        <v>6.421320505214581</v>
      </c>
      <c r="BD167" s="139">
        <v>6.3970588235294059</v>
      </c>
      <c r="BE167" s="139">
        <v>6.2104583038048418</v>
      </c>
      <c r="BF167" s="139">
        <v>6.0077806446488893</v>
      </c>
      <c r="BG167" s="139">
        <v>6.2498851939231344</v>
      </c>
      <c r="BH167" s="139">
        <v>5.9606081548032108</v>
      </c>
      <c r="BI167" s="139">
        <v>8.0638704050187471</v>
      </c>
      <c r="BJ167" s="139">
        <v>7.8193893855810614</v>
      </c>
      <c r="BK167" s="139">
        <v>7.087110935604727</v>
      </c>
      <c r="BL167" s="139">
        <v>7.1263815526924503</v>
      </c>
      <c r="BM167" s="139">
        <v>2.4421847597084536</v>
      </c>
      <c r="BN167" s="139">
        <v>-18.428958651173161</v>
      </c>
      <c r="BO167" s="140">
        <v>-22.162329458272595</v>
      </c>
    </row>
    <row r="168" spans="1:67">
      <c r="A168" s="106" t="s">
        <v>136</v>
      </c>
      <c r="B168" s="125"/>
      <c r="C168" s="97"/>
      <c r="D168" s="104" t="s">
        <v>137</v>
      </c>
      <c r="E168" s="116"/>
      <c r="F168" s="116"/>
      <c r="G168" s="116"/>
      <c r="H168" s="116"/>
      <c r="I168" s="141">
        <v>9.5957238367495137</v>
      </c>
      <c r="J168" s="141">
        <v>10.469101970955805</v>
      </c>
      <c r="K168" s="141">
        <v>11.652913941810979</v>
      </c>
      <c r="L168" s="141">
        <v>12.3751610873245</v>
      </c>
      <c r="M168" s="141">
        <v>14.113380931575477</v>
      </c>
      <c r="N168" s="141">
        <v>12.50682509709992</v>
      </c>
      <c r="O168" s="141">
        <v>12.090507051224392</v>
      </c>
      <c r="P168" s="141">
        <v>12.114236136215624</v>
      </c>
      <c r="Q168" s="141">
        <v>12.514782828119237</v>
      </c>
      <c r="R168" s="141">
        <v>12.716311148924802</v>
      </c>
      <c r="S168" s="141">
        <v>12.574476017494078</v>
      </c>
      <c r="T168" s="141">
        <v>11.657289965769053</v>
      </c>
      <c r="U168" s="141">
        <v>5.7581819039585156</v>
      </c>
      <c r="V168" s="141">
        <v>6.2557882656102208</v>
      </c>
      <c r="W168" s="141">
        <v>5.7315574250791315</v>
      </c>
      <c r="X168" s="141">
        <v>5.9301750705785565</v>
      </c>
      <c r="Y168" s="141">
        <v>7.806115444296168</v>
      </c>
      <c r="Z168" s="141">
        <v>7.5319991465835727</v>
      </c>
      <c r="AA168" s="141">
        <v>7.6007951422089235</v>
      </c>
      <c r="AB168" s="141">
        <v>8.0890162543643385</v>
      </c>
      <c r="AC168" s="141">
        <v>12.394121498707221</v>
      </c>
      <c r="AD168" s="141">
        <v>12.830487620288395</v>
      </c>
      <c r="AE168" s="141">
        <v>13.59280179365814</v>
      </c>
      <c r="AF168" s="141">
        <v>13.452028094501145</v>
      </c>
      <c r="AG168" s="141">
        <v>11.01748032720613</v>
      </c>
      <c r="AH168" s="141">
        <v>10.133882202504665</v>
      </c>
      <c r="AI168" s="141">
        <v>8.5822909226826312</v>
      </c>
      <c r="AJ168" s="141">
        <v>7.8385795053382168</v>
      </c>
      <c r="AK168" s="141">
        <v>5.4780213585208912</v>
      </c>
      <c r="AL168" s="141">
        <v>6.8324526830369763</v>
      </c>
      <c r="AM168" s="141">
        <v>7.7241218897765407</v>
      </c>
      <c r="AN168" s="141">
        <v>7.7472384301020298</v>
      </c>
      <c r="AO168" s="141">
        <v>8.9259557173013206</v>
      </c>
      <c r="AP168" s="141">
        <v>7.2536994743395979</v>
      </c>
      <c r="AQ168" s="141">
        <v>6.3854324444561286</v>
      </c>
      <c r="AR168" s="141">
        <v>6.3394833270579767</v>
      </c>
      <c r="AS168" s="141">
        <v>3.5346390746823602</v>
      </c>
      <c r="AT168" s="141">
        <v>3.7484511616178224</v>
      </c>
      <c r="AU168" s="141">
        <v>4.8394158261318694</v>
      </c>
      <c r="AV168" s="141">
        <v>5.1516224494497322</v>
      </c>
      <c r="AW168" s="141">
        <v>7.660963017311829</v>
      </c>
      <c r="AX168" s="141">
        <v>8.1064143557255193</v>
      </c>
      <c r="AY168" s="141">
        <v>7.8782408155096704</v>
      </c>
      <c r="AZ168" s="141">
        <v>7.8265071323659186</v>
      </c>
      <c r="BA168" s="141">
        <v>6.5187957801240941</v>
      </c>
      <c r="BB168" s="141">
        <v>6.4355342155910193</v>
      </c>
      <c r="BC168" s="141">
        <v>6.0431061360530833</v>
      </c>
      <c r="BD168" s="141">
        <v>6.1172829397283692</v>
      </c>
      <c r="BE168" s="141">
        <v>7.0084743424048526</v>
      </c>
      <c r="BF168" s="141">
        <v>6.9579443919641619</v>
      </c>
      <c r="BG168" s="141">
        <v>7.223619058726257</v>
      </c>
      <c r="BH168" s="141">
        <v>7.0443327359773491</v>
      </c>
      <c r="BI168" s="141">
        <v>7.0892918713926463</v>
      </c>
      <c r="BJ168" s="141">
        <v>7.5142165316081702</v>
      </c>
      <c r="BK168" s="141">
        <v>7.4761241789842217</v>
      </c>
      <c r="BL168" s="141">
        <v>7.5028255144522547</v>
      </c>
      <c r="BM168" s="141">
        <v>4.3750567718704048</v>
      </c>
      <c r="BN168" s="141">
        <v>-5.2894505140095731</v>
      </c>
      <c r="BO168" s="142">
        <v>-6.108774073692345</v>
      </c>
    </row>
    <row r="169" spans="1:67">
      <c r="A169" s="100" t="s">
        <v>21</v>
      </c>
      <c r="B169" s="126"/>
      <c r="C169" s="95"/>
      <c r="D169" s="103" t="s">
        <v>22</v>
      </c>
      <c r="E169" s="101"/>
      <c r="F169" s="101"/>
      <c r="G169" s="101"/>
      <c r="H169" s="101"/>
      <c r="I169" s="139">
        <v>15.10593109949248</v>
      </c>
      <c r="J169" s="139">
        <v>14.120804694493046</v>
      </c>
      <c r="K169" s="139">
        <v>15.56450125582333</v>
      </c>
      <c r="L169" s="139">
        <v>18.399920630398412</v>
      </c>
      <c r="M169" s="139">
        <v>24.028022948039606</v>
      </c>
      <c r="N169" s="139">
        <v>21.244827809107548</v>
      </c>
      <c r="O169" s="139">
        <v>17.807107214566926</v>
      </c>
      <c r="P169" s="139">
        <v>13.994250467498233</v>
      </c>
      <c r="Q169" s="139">
        <v>6.3783240361577214</v>
      </c>
      <c r="R169" s="139">
        <v>6.2576346847467619</v>
      </c>
      <c r="S169" s="139">
        <v>6.7033453762243056</v>
      </c>
      <c r="T169" s="139">
        <v>6.9950787160590409</v>
      </c>
      <c r="U169" s="139">
        <v>0.30794446439865908</v>
      </c>
      <c r="V169" s="139">
        <v>-1.2240524353040456</v>
      </c>
      <c r="W169" s="139">
        <v>-1.4582312107745139</v>
      </c>
      <c r="X169" s="139">
        <v>-1.4851258581240074</v>
      </c>
      <c r="Y169" s="139">
        <v>8.2966516283065772</v>
      </c>
      <c r="Z169" s="139">
        <v>10.536964164874462</v>
      </c>
      <c r="AA169" s="139">
        <v>11.678617530692478</v>
      </c>
      <c r="AB169" s="139">
        <v>12.533971336322551</v>
      </c>
      <c r="AC169" s="139">
        <v>14.950038010748543</v>
      </c>
      <c r="AD169" s="139">
        <v>17.028693239960901</v>
      </c>
      <c r="AE169" s="139">
        <v>16.473319224925788</v>
      </c>
      <c r="AF169" s="139">
        <v>17.117674985035208</v>
      </c>
      <c r="AG169" s="139">
        <v>12.416505904301161</v>
      </c>
      <c r="AH169" s="139">
        <v>10.069422474407631</v>
      </c>
      <c r="AI169" s="139">
        <v>8.3919031341361148</v>
      </c>
      <c r="AJ169" s="139">
        <v>6.0081071554460692</v>
      </c>
      <c r="AK169" s="139">
        <v>-4.1354563415342653</v>
      </c>
      <c r="AL169" s="139">
        <v>-2.7293684215337066</v>
      </c>
      <c r="AM169" s="139">
        <v>-0.61892438229627089</v>
      </c>
      <c r="AN169" s="139">
        <v>1.0141481986397025</v>
      </c>
      <c r="AO169" s="139">
        <v>16.134663234171967</v>
      </c>
      <c r="AP169" s="139">
        <v>13.240123402213072</v>
      </c>
      <c r="AQ169" s="139">
        <v>12.596741723615196</v>
      </c>
      <c r="AR169" s="139">
        <v>12.166098849552839</v>
      </c>
      <c r="AS169" s="139">
        <v>12.112273809573068</v>
      </c>
      <c r="AT169" s="139">
        <v>9.2103247485376727</v>
      </c>
      <c r="AU169" s="139">
        <v>9.0549059987326928</v>
      </c>
      <c r="AV169" s="139">
        <v>8.8010447388892459</v>
      </c>
      <c r="AW169" s="139">
        <v>1.2667404156548656</v>
      </c>
      <c r="AX169" s="139">
        <v>4.3191481568451593</v>
      </c>
      <c r="AY169" s="139">
        <v>2.5920980360167505</v>
      </c>
      <c r="AZ169" s="139">
        <v>2.5812890261496477</v>
      </c>
      <c r="BA169" s="139">
        <v>7.2789334885860342</v>
      </c>
      <c r="BB169" s="139">
        <v>9.0231369961799999</v>
      </c>
      <c r="BC169" s="139">
        <v>11.520886414174498</v>
      </c>
      <c r="BD169" s="139">
        <v>11.177576482652427</v>
      </c>
      <c r="BE169" s="139">
        <v>12.504138356792453</v>
      </c>
      <c r="BF169" s="139">
        <v>8.978461079573762</v>
      </c>
      <c r="BG169" s="139">
        <v>8.1018139070285997</v>
      </c>
      <c r="BH169" s="139">
        <v>7.776266777035687</v>
      </c>
      <c r="BI169" s="139">
        <v>3.3832108675550359</v>
      </c>
      <c r="BJ169" s="139">
        <v>6.9811527261788484</v>
      </c>
      <c r="BK169" s="139">
        <v>7.6156356403171799</v>
      </c>
      <c r="BL169" s="139">
        <v>9.5061488472758953</v>
      </c>
      <c r="BM169" s="139">
        <v>11.330290749243062</v>
      </c>
      <c r="BN169" s="139">
        <v>-7.6595619466462779</v>
      </c>
      <c r="BO169" s="140">
        <v>-11.685050021260935</v>
      </c>
    </row>
    <row r="170" spans="1:67">
      <c r="A170" s="131" t="s">
        <v>136</v>
      </c>
      <c r="B170" s="132"/>
      <c r="C170" s="133"/>
      <c r="D170" s="109" t="s">
        <v>138</v>
      </c>
      <c r="E170" s="143"/>
      <c r="F170" s="143"/>
      <c r="G170" s="143"/>
      <c r="H170" s="143"/>
      <c r="I170" s="144">
        <v>10.395996123029931</v>
      </c>
      <c r="J170" s="144">
        <v>10.877948604594906</v>
      </c>
      <c r="K170" s="144">
        <v>12.048586225809885</v>
      </c>
      <c r="L170" s="144">
        <v>12.914622302437252</v>
      </c>
      <c r="M170" s="144">
        <v>15.014910945590572</v>
      </c>
      <c r="N170" s="144">
        <v>13.282647542856679</v>
      </c>
      <c r="O170" s="144">
        <v>12.600925307381303</v>
      </c>
      <c r="P170" s="144">
        <v>12.290751669269667</v>
      </c>
      <c r="Q170" s="144">
        <v>11.942047105854556</v>
      </c>
      <c r="R170" s="144">
        <v>12.067328411730017</v>
      </c>
      <c r="S170" s="144">
        <v>11.998229471161252</v>
      </c>
      <c r="T170" s="144">
        <v>11.212911837873946</v>
      </c>
      <c r="U170" s="144">
        <v>5.1251019194127281</v>
      </c>
      <c r="V170" s="144">
        <v>5.5036988803422986</v>
      </c>
      <c r="W170" s="144">
        <v>5.0461584297906086</v>
      </c>
      <c r="X170" s="144">
        <v>5.250192003424587</v>
      </c>
      <c r="Y170" s="144">
        <v>7.1370828371293982</v>
      </c>
      <c r="Z170" s="144">
        <v>7.8075991379849938</v>
      </c>
      <c r="AA170" s="144">
        <v>7.9995545972214614</v>
      </c>
      <c r="AB170" s="144">
        <v>8.470534756586261</v>
      </c>
      <c r="AC170" s="144">
        <v>13.589909875853138</v>
      </c>
      <c r="AD170" s="144">
        <v>13.298634932498771</v>
      </c>
      <c r="AE170" s="144">
        <v>13.859847132655759</v>
      </c>
      <c r="AF170" s="144">
        <v>13.778443554019958</v>
      </c>
      <c r="AG170" s="144">
        <v>10.964397803322655</v>
      </c>
      <c r="AH170" s="144">
        <v>10.150967808724417</v>
      </c>
      <c r="AI170" s="144">
        <v>8.5335352329690295</v>
      </c>
      <c r="AJ170" s="144">
        <v>7.6707973694032319</v>
      </c>
      <c r="AK170" s="144">
        <v>4.5498856950815707</v>
      </c>
      <c r="AL170" s="144">
        <v>5.9098250256870273</v>
      </c>
      <c r="AM170" s="144">
        <v>6.9309474840840437</v>
      </c>
      <c r="AN170" s="144">
        <v>7.1396099365796033</v>
      </c>
      <c r="AO170" s="144">
        <v>9.6989593211849154</v>
      </c>
      <c r="AP170" s="144">
        <v>7.7745043850914897</v>
      </c>
      <c r="AQ170" s="144">
        <v>6.9456369324623779</v>
      </c>
      <c r="AR170" s="144">
        <v>6.8352441488712259</v>
      </c>
      <c r="AS170" s="144">
        <v>3.6411170729020057</v>
      </c>
      <c r="AT170" s="144">
        <v>4.1869215019235924</v>
      </c>
      <c r="AU170" s="144">
        <v>5.2149061375323953</v>
      </c>
      <c r="AV170" s="144">
        <v>5.4776295282624261</v>
      </c>
      <c r="AW170" s="144">
        <v>7.5073472799943204</v>
      </c>
      <c r="AX170" s="144">
        <v>7.7766772857315516</v>
      </c>
      <c r="AY170" s="144">
        <v>7.3827046217804764</v>
      </c>
      <c r="AZ170" s="144">
        <v>7.3431822361848873</v>
      </c>
      <c r="BA170" s="144">
        <v>6.7250769474445917</v>
      </c>
      <c r="BB170" s="144">
        <v>6.6595313380635872</v>
      </c>
      <c r="BC170" s="144">
        <v>6.5458282587297418</v>
      </c>
      <c r="BD170" s="144">
        <v>6.5628827644011949</v>
      </c>
      <c r="BE170" s="144">
        <v>7.2341189498168035</v>
      </c>
      <c r="BF170" s="144">
        <v>7.0946996409108323</v>
      </c>
      <c r="BG170" s="144">
        <v>7.2706474244507149</v>
      </c>
      <c r="BH170" s="144">
        <v>7.1115765732975689</v>
      </c>
      <c r="BI170" s="144">
        <v>6.8052204757728703</v>
      </c>
      <c r="BJ170" s="144">
        <v>7.4103304876121427</v>
      </c>
      <c r="BK170" s="144">
        <v>7.4711083572592401</v>
      </c>
      <c r="BL170" s="144">
        <v>7.6880158491476607</v>
      </c>
      <c r="BM170" s="144">
        <v>4.7181805209425249</v>
      </c>
      <c r="BN170" s="144">
        <v>-5.577028599129406</v>
      </c>
      <c r="BO170" s="145">
        <v>-6.7310394162983016</v>
      </c>
    </row>
    <row r="171" spans="1:67">
      <c r="A171" s="37"/>
      <c r="B171" s="33"/>
      <c r="C171" s="33"/>
      <c r="D171" s="159"/>
      <c r="E171" s="33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33"/>
      <c r="S171" s="58"/>
    </row>
    <row r="172" spans="1:67">
      <c r="A172" s="110" t="s">
        <v>203</v>
      </c>
      <c r="B172" s="59"/>
      <c r="C172" s="59"/>
      <c r="D172" s="271"/>
      <c r="E172" s="59"/>
      <c r="F172" s="59"/>
      <c r="G172" s="60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I172" s="43"/>
    </row>
    <row r="173" spans="1:67" s="98" customFormat="1">
      <c r="A173" s="61" t="s">
        <v>213</v>
      </c>
      <c r="B173" s="63"/>
      <c r="C173" s="63"/>
      <c r="D173" s="63"/>
      <c r="E173" s="63"/>
      <c r="F173" s="63"/>
      <c r="G173" s="6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I173" s="43"/>
    </row>
    <row r="174" spans="1:67" s="98" customFormat="1">
      <c r="A174" s="61" t="s">
        <v>214</v>
      </c>
      <c r="B174" s="63"/>
      <c r="C174" s="63"/>
      <c r="D174" s="63"/>
      <c r="E174" s="63"/>
      <c r="F174" s="63"/>
      <c r="G174" s="6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I174" s="43"/>
    </row>
    <row r="175" spans="1:67" s="98" customFormat="1">
      <c r="A175" s="65" t="s">
        <v>216</v>
      </c>
      <c r="B175" s="66"/>
      <c r="C175" s="66"/>
      <c r="D175" s="162"/>
      <c r="E175" s="66"/>
      <c r="F175" s="66"/>
      <c r="G175" s="67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I175" s="43"/>
    </row>
  </sheetData>
  <mergeCells count="64">
    <mergeCell ref="BI12:BL12"/>
    <mergeCell ref="BI70:BL70"/>
    <mergeCell ref="BI128:BL128"/>
    <mergeCell ref="BM12:BO12"/>
    <mergeCell ref="BM70:BO70"/>
    <mergeCell ref="BM128:BO128"/>
    <mergeCell ref="AO12:AR12"/>
    <mergeCell ref="AS12:AV12"/>
    <mergeCell ref="AW12:AZ12"/>
    <mergeCell ref="BE12:BH12"/>
    <mergeCell ref="AW70:AZ70"/>
    <mergeCell ref="AO70:AR70"/>
    <mergeCell ref="AS70:AV70"/>
    <mergeCell ref="BA12:BD12"/>
    <mergeCell ref="Y12:AB12"/>
    <mergeCell ref="AC12:AF12"/>
    <mergeCell ref="AG12:AJ12"/>
    <mergeCell ref="AK12:AN12"/>
    <mergeCell ref="M12:P12"/>
    <mergeCell ref="Q12:T12"/>
    <mergeCell ref="U12:X12"/>
    <mergeCell ref="B70:B71"/>
    <mergeCell ref="C70:C71"/>
    <mergeCell ref="D70:D71"/>
    <mergeCell ref="E70:H70"/>
    <mergeCell ref="I12:L12"/>
    <mergeCell ref="AC70:AF70"/>
    <mergeCell ref="AG70:AJ70"/>
    <mergeCell ref="AK70:AN70"/>
    <mergeCell ref="A5:G6"/>
    <mergeCell ref="A12:A13"/>
    <mergeCell ref="B12:B13"/>
    <mergeCell ref="C12:C13"/>
    <mergeCell ref="D12:D13"/>
    <mergeCell ref="E12:H12"/>
    <mergeCell ref="I70:L70"/>
    <mergeCell ref="M70:P70"/>
    <mergeCell ref="Q70:T70"/>
    <mergeCell ref="U70:X70"/>
    <mergeCell ref="Y70:AB70"/>
    <mergeCell ref="A64:G65"/>
    <mergeCell ref="A70:A71"/>
    <mergeCell ref="A122:G123"/>
    <mergeCell ref="A128:A129"/>
    <mergeCell ref="B128:B129"/>
    <mergeCell ref="C128:C129"/>
    <mergeCell ref="D128:D129"/>
    <mergeCell ref="E128:H128"/>
    <mergeCell ref="A1:G3"/>
    <mergeCell ref="AW128:AZ128"/>
    <mergeCell ref="BA128:BD128"/>
    <mergeCell ref="BE128:BH128"/>
    <mergeCell ref="BA70:BD70"/>
    <mergeCell ref="BE70:BH70"/>
    <mergeCell ref="AC128:AF128"/>
    <mergeCell ref="AG128:AJ128"/>
    <mergeCell ref="AK128:AN128"/>
    <mergeCell ref="AO128:AR128"/>
    <mergeCell ref="AS128:AV128"/>
    <mergeCell ref="I128:L128"/>
    <mergeCell ref="M128:P128"/>
    <mergeCell ref="Q128:T128"/>
    <mergeCell ref="U128:X128"/>
    <mergeCell ref="Y128:AB128"/>
  </mergeCells>
  <hyperlinks>
    <hyperlink ref="I7" location="Índice!A3" display="Índice"/>
    <hyperlink ref="I8" location="'Cuadro 5'!A64" display="Tasa de crecimiento trimestral"/>
    <hyperlink ref="I9" location="'Cuadro 5'!A122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2" width="17.28515625" style="7" customWidth="1"/>
    <col min="3" max="3" width="17.85546875" style="7" customWidth="1"/>
    <col min="4" max="4" width="68.5703125" style="158" customWidth="1"/>
    <col min="5" max="59" width="11.42578125" style="7" customWidth="1"/>
    <col min="60" max="60" width="11.42578125" style="7"/>
    <col min="61" max="63" width="11.42578125" style="170" customWidth="1"/>
    <col min="64" max="67" width="11.42578125" style="170"/>
    <col min="68" max="16384" width="11.42578125" style="7"/>
  </cols>
  <sheetData>
    <row r="1" spans="1:67" s="33" customFormat="1" ht="9" customHeight="1">
      <c r="A1" s="299"/>
      <c r="B1" s="299"/>
      <c r="C1" s="299"/>
      <c r="D1" s="299"/>
      <c r="E1" s="299"/>
      <c r="F1" s="299"/>
      <c r="G1" s="29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</row>
    <row r="2" spans="1:67" s="33" customFormat="1" ht="9" customHeight="1">
      <c r="A2" s="299"/>
      <c r="B2" s="299"/>
      <c r="C2" s="299"/>
      <c r="D2" s="299"/>
      <c r="E2" s="299"/>
      <c r="F2" s="299"/>
      <c r="G2" s="29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67" s="170" customFormat="1" ht="42" customHeight="1">
      <c r="A3" s="299"/>
      <c r="B3" s="299"/>
      <c r="C3" s="299"/>
      <c r="D3" s="299"/>
      <c r="E3" s="299"/>
      <c r="F3" s="299"/>
      <c r="G3" s="299"/>
      <c r="H3" s="22"/>
      <c r="I3" s="22"/>
      <c r="J3" s="22"/>
      <c r="K3" s="22"/>
      <c r="L3" s="22"/>
      <c r="M3" s="22"/>
    </row>
    <row r="4" spans="1:67" s="170" customFormat="1" ht="8.25" customHeight="1">
      <c r="A4" s="168"/>
      <c r="B4" s="168"/>
      <c r="C4" s="168"/>
      <c r="D4" s="168"/>
      <c r="E4" s="168"/>
      <c r="F4" s="168"/>
      <c r="G4" s="168"/>
      <c r="H4" s="22"/>
      <c r="I4" s="22"/>
      <c r="J4" s="22"/>
      <c r="K4" s="22"/>
      <c r="L4" s="22"/>
      <c r="M4" s="22"/>
    </row>
    <row r="5" spans="1:67" s="175" customFormat="1" ht="14.45" customHeight="1">
      <c r="A5" s="292" t="s">
        <v>26</v>
      </c>
      <c r="B5" s="292"/>
      <c r="C5" s="292"/>
      <c r="D5" s="292"/>
      <c r="E5" s="292"/>
      <c r="F5" s="292"/>
      <c r="G5" s="292"/>
    </row>
    <row r="6" spans="1:67" s="175" customFormat="1" ht="14.45" customHeight="1">
      <c r="A6" s="292"/>
      <c r="B6" s="292"/>
      <c r="C6" s="292"/>
      <c r="D6" s="292"/>
      <c r="E6" s="292"/>
      <c r="F6" s="292"/>
      <c r="G6" s="292"/>
    </row>
    <row r="7" spans="1:67" s="22" customFormat="1" ht="14.1" customHeight="1">
      <c r="A7" s="23" t="s">
        <v>205</v>
      </c>
      <c r="B7" s="24"/>
      <c r="C7" s="24"/>
      <c r="D7" s="24"/>
      <c r="E7" s="24"/>
      <c r="F7" s="24"/>
      <c r="G7" s="25"/>
      <c r="I7" s="267" t="s">
        <v>185</v>
      </c>
    </row>
    <row r="8" spans="1:67" s="22" customFormat="1" ht="14.1" customHeight="1">
      <c r="A8" s="23" t="s">
        <v>193</v>
      </c>
      <c r="B8" s="24"/>
      <c r="C8" s="24"/>
      <c r="D8" s="24"/>
      <c r="E8" s="24"/>
      <c r="F8" s="24"/>
      <c r="G8" s="25"/>
      <c r="I8" s="267" t="s">
        <v>200</v>
      </c>
    </row>
    <row r="9" spans="1:67" s="22" customFormat="1" ht="14.1" customHeight="1">
      <c r="A9" s="23" t="s">
        <v>139</v>
      </c>
      <c r="B9" s="24"/>
      <c r="C9" s="24"/>
      <c r="D9" s="24"/>
      <c r="E9" s="24"/>
      <c r="F9" s="24"/>
      <c r="G9" s="25"/>
      <c r="I9" s="267" t="s">
        <v>201</v>
      </c>
    </row>
    <row r="10" spans="1:67" s="22" customFormat="1" ht="14.1" customHeight="1">
      <c r="A10" s="26" t="s">
        <v>217</v>
      </c>
      <c r="B10" s="27"/>
      <c r="C10" s="27"/>
      <c r="D10" s="27"/>
      <c r="E10" s="27"/>
      <c r="F10" s="27"/>
      <c r="G10" s="28"/>
      <c r="R10" s="29"/>
    </row>
    <row r="11" spans="1:67" s="32" customFormat="1" ht="12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H11" s="33"/>
      <c r="BI11" s="33"/>
      <c r="BJ11" s="33"/>
      <c r="BK11" s="33"/>
      <c r="BL11" s="33"/>
      <c r="BM11" s="33"/>
      <c r="BN11" s="33"/>
      <c r="BO11" s="33"/>
    </row>
    <row r="12" spans="1:67" ht="39.950000000000003" customHeight="1">
      <c r="A12" s="293" t="s">
        <v>0</v>
      </c>
      <c r="B12" s="290" t="s">
        <v>141</v>
      </c>
      <c r="C12" s="290" t="s">
        <v>211</v>
      </c>
      <c r="D12" s="290" t="s">
        <v>1</v>
      </c>
      <c r="E12" s="290">
        <v>2005</v>
      </c>
      <c r="F12" s="290"/>
      <c r="G12" s="290"/>
      <c r="H12" s="290"/>
      <c r="I12" s="290">
        <v>2006</v>
      </c>
      <c r="J12" s="290"/>
      <c r="K12" s="290"/>
      <c r="L12" s="290"/>
      <c r="M12" s="290">
        <v>2007</v>
      </c>
      <c r="N12" s="290"/>
      <c r="O12" s="290"/>
      <c r="P12" s="290"/>
      <c r="Q12" s="290">
        <v>2008</v>
      </c>
      <c r="R12" s="290"/>
      <c r="S12" s="290"/>
      <c r="T12" s="290"/>
      <c r="U12" s="290">
        <v>2009</v>
      </c>
      <c r="V12" s="290"/>
      <c r="W12" s="290"/>
      <c r="X12" s="290"/>
      <c r="Y12" s="290">
        <v>2010</v>
      </c>
      <c r="Z12" s="290"/>
      <c r="AA12" s="290"/>
      <c r="AB12" s="290"/>
      <c r="AC12" s="290">
        <v>2011</v>
      </c>
      <c r="AD12" s="290"/>
      <c r="AE12" s="290"/>
      <c r="AF12" s="290"/>
      <c r="AG12" s="290">
        <v>2012</v>
      </c>
      <c r="AH12" s="290"/>
      <c r="AI12" s="290"/>
      <c r="AJ12" s="290"/>
      <c r="AK12" s="290">
        <v>2013</v>
      </c>
      <c r="AL12" s="290"/>
      <c r="AM12" s="290"/>
      <c r="AN12" s="290"/>
      <c r="AO12" s="290">
        <v>2014</v>
      </c>
      <c r="AP12" s="290"/>
      <c r="AQ12" s="290"/>
      <c r="AR12" s="290"/>
      <c r="AS12" s="290">
        <v>2015</v>
      </c>
      <c r="AT12" s="290"/>
      <c r="AU12" s="290"/>
      <c r="AV12" s="290"/>
      <c r="AW12" s="290">
        <v>2016</v>
      </c>
      <c r="AX12" s="290"/>
      <c r="AY12" s="290"/>
      <c r="AZ12" s="290"/>
      <c r="BA12" s="290">
        <v>2017</v>
      </c>
      <c r="BB12" s="290"/>
      <c r="BC12" s="290"/>
      <c r="BD12" s="290"/>
      <c r="BE12" s="290" t="s">
        <v>212</v>
      </c>
      <c r="BF12" s="290"/>
      <c r="BG12" s="290"/>
      <c r="BH12" s="290"/>
      <c r="BI12" s="290" t="s">
        <v>202</v>
      </c>
      <c r="BJ12" s="290"/>
      <c r="BK12" s="290"/>
      <c r="BL12" s="290"/>
      <c r="BM12" s="290" t="s">
        <v>215</v>
      </c>
      <c r="BN12" s="290"/>
      <c r="BO12" s="291"/>
    </row>
    <row r="13" spans="1:67" ht="12" customHeight="1">
      <c r="A13" s="297"/>
      <c r="B13" s="298"/>
      <c r="C13" s="298"/>
      <c r="D13" s="298"/>
      <c r="E13" s="179" t="s">
        <v>116</v>
      </c>
      <c r="F13" s="179" t="s">
        <v>188</v>
      </c>
      <c r="G13" s="179" t="s">
        <v>189</v>
      </c>
      <c r="H13" s="179" t="s">
        <v>190</v>
      </c>
      <c r="I13" s="179" t="s">
        <v>116</v>
      </c>
      <c r="J13" s="179" t="s">
        <v>188</v>
      </c>
      <c r="K13" s="179" t="s">
        <v>189</v>
      </c>
      <c r="L13" s="179" t="s">
        <v>190</v>
      </c>
      <c r="M13" s="179" t="s">
        <v>116</v>
      </c>
      <c r="N13" s="179" t="s">
        <v>188</v>
      </c>
      <c r="O13" s="179" t="s">
        <v>189</v>
      </c>
      <c r="P13" s="179" t="s">
        <v>190</v>
      </c>
      <c r="Q13" s="179" t="s">
        <v>116</v>
      </c>
      <c r="R13" s="179" t="s">
        <v>188</v>
      </c>
      <c r="S13" s="179" t="s">
        <v>189</v>
      </c>
      <c r="T13" s="179" t="s">
        <v>190</v>
      </c>
      <c r="U13" s="179" t="s">
        <v>116</v>
      </c>
      <c r="V13" s="179" t="s">
        <v>188</v>
      </c>
      <c r="W13" s="179" t="s">
        <v>189</v>
      </c>
      <c r="X13" s="179" t="s">
        <v>190</v>
      </c>
      <c r="Y13" s="179" t="s">
        <v>116</v>
      </c>
      <c r="Z13" s="179" t="s">
        <v>188</v>
      </c>
      <c r="AA13" s="179" t="s">
        <v>189</v>
      </c>
      <c r="AB13" s="179" t="s">
        <v>190</v>
      </c>
      <c r="AC13" s="179" t="s">
        <v>116</v>
      </c>
      <c r="AD13" s="179" t="s">
        <v>188</v>
      </c>
      <c r="AE13" s="179" t="s">
        <v>189</v>
      </c>
      <c r="AF13" s="179" t="s">
        <v>190</v>
      </c>
      <c r="AG13" s="179" t="s">
        <v>116</v>
      </c>
      <c r="AH13" s="179" t="s">
        <v>188</v>
      </c>
      <c r="AI13" s="179" t="s">
        <v>189</v>
      </c>
      <c r="AJ13" s="179" t="s">
        <v>190</v>
      </c>
      <c r="AK13" s="179" t="s">
        <v>116</v>
      </c>
      <c r="AL13" s="179" t="s">
        <v>188</v>
      </c>
      <c r="AM13" s="179" t="s">
        <v>189</v>
      </c>
      <c r="AN13" s="179" t="s">
        <v>190</v>
      </c>
      <c r="AO13" s="179" t="s">
        <v>116</v>
      </c>
      <c r="AP13" s="179" t="s">
        <v>188</v>
      </c>
      <c r="AQ13" s="179" t="s">
        <v>189</v>
      </c>
      <c r="AR13" s="179" t="s">
        <v>190</v>
      </c>
      <c r="AS13" s="179" t="s">
        <v>116</v>
      </c>
      <c r="AT13" s="179" t="s">
        <v>188</v>
      </c>
      <c r="AU13" s="179" t="s">
        <v>189</v>
      </c>
      <c r="AV13" s="179" t="s">
        <v>190</v>
      </c>
      <c r="AW13" s="178" t="s">
        <v>116</v>
      </c>
      <c r="AX13" s="178" t="s">
        <v>188</v>
      </c>
      <c r="AY13" s="178" t="s">
        <v>189</v>
      </c>
      <c r="AZ13" s="178" t="s">
        <v>190</v>
      </c>
      <c r="BA13" s="178" t="s">
        <v>116</v>
      </c>
      <c r="BB13" s="178" t="s">
        <v>188</v>
      </c>
      <c r="BC13" s="178" t="s">
        <v>189</v>
      </c>
      <c r="BD13" s="178" t="s">
        <v>190</v>
      </c>
      <c r="BE13" s="178" t="s">
        <v>116</v>
      </c>
      <c r="BF13" s="178" t="s">
        <v>188</v>
      </c>
      <c r="BG13" s="178" t="s">
        <v>189</v>
      </c>
      <c r="BH13" s="178" t="s">
        <v>190</v>
      </c>
      <c r="BI13" s="263" t="s">
        <v>116</v>
      </c>
      <c r="BJ13" s="263" t="s">
        <v>188</v>
      </c>
      <c r="BK13" s="263" t="s">
        <v>189</v>
      </c>
      <c r="BL13" s="263" t="s">
        <v>190</v>
      </c>
      <c r="BM13" s="265" t="s">
        <v>116</v>
      </c>
      <c r="BN13" s="265" t="s">
        <v>188</v>
      </c>
      <c r="BO13" s="36" t="s">
        <v>189</v>
      </c>
    </row>
    <row r="14" spans="1:67">
      <c r="A14" s="92"/>
      <c r="B14" s="93"/>
      <c r="C14" s="93"/>
      <c r="D14" s="154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202"/>
    </row>
    <row r="15" spans="1:67" s="182" customFormat="1">
      <c r="A15" s="47"/>
      <c r="B15" s="180" t="s">
        <v>2</v>
      </c>
      <c r="C15" s="180"/>
      <c r="D15" s="181" t="s">
        <v>9</v>
      </c>
      <c r="E15" s="249">
        <v>6216.1587090410003</v>
      </c>
      <c r="F15" s="249">
        <v>6381.0175818541502</v>
      </c>
      <c r="G15" s="249">
        <v>6452.9513284319801</v>
      </c>
      <c r="H15" s="249">
        <v>6388.8725530532001</v>
      </c>
      <c r="I15" s="249">
        <v>6471.1648082535703</v>
      </c>
      <c r="J15" s="249">
        <v>6823.0512132662798</v>
      </c>
      <c r="K15" s="249">
        <v>6964.3402770162802</v>
      </c>
      <c r="L15" s="249">
        <v>7166.4437014637997</v>
      </c>
      <c r="M15" s="249">
        <v>7332.1232148802201</v>
      </c>
      <c r="N15" s="249">
        <v>7255.6432106420498</v>
      </c>
      <c r="O15" s="249">
        <v>7436.3748127222498</v>
      </c>
      <c r="P15" s="249">
        <v>7690.8587617554704</v>
      </c>
      <c r="Q15" s="249">
        <v>7885.6046179579098</v>
      </c>
      <c r="R15" s="249">
        <v>7549.2848040167701</v>
      </c>
      <c r="S15" s="249">
        <v>8258.0829412880303</v>
      </c>
      <c r="T15" s="249">
        <v>8176.0276367372599</v>
      </c>
      <c r="U15" s="249">
        <v>8214.9490250374802</v>
      </c>
      <c r="V15" s="249">
        <v>8514.7431071009796</v>
      </c>
      <c r="W15" s="249">
        <v>8560.9344898519194</v>
      </c>
      <c r="X15" s="249">
        <v>8263.3733780096209</v>
      </c>
      <c r="Y15" s="249">
        <v>7998.2981252547097</v>
      </c>
      <c r="Z15" s="249">
        <v>8417.5981327790396</v>
      </c>
      <c r="AA15" s="249">
        <v>8723.0769304650094</v>
      </c>
      <c r="AB15" s="249">
        <v>9272.0268115012404</v>
      </c>
      <c r="AC15" s="249">
        <v>9556.97490490987</v>
      </c>
      <c r="AD15" s="249">
        <v>9057.2707583636802</v>
      </c>
      <c r="AE15" s="249">
        <v>9410.7790010223598</v>
      </c>
      <c r="AF15" s="249">
        <v>9683.9753357040099</v>
      </c>
      <c r="AG15" s="249">
        <v>9579.4669086357098</v>
      </c>
      <c r="AH15" s="249">
        <v>9266.6659267504801</v>
      </c>
      <c r="AI15" s="249">
        <v>9271.4743095594094</v>
      </c>
      <c r="AJ15" s="249">
        <v>9091.3928550543897</v>
      </c>
      <c r="AK15" s="249">
        <v>9267.5276214182304</v>
      </c>
      <c r="AL15" s="249">
        <v>10046.1128485307</v>
      </c>
      <c r="AM15" s="249">
        <v>9718.1202952735403</v>
      </c>
      <c r="AN15" s="249">
        <v>9477.2392347774894</v>
      </c>
      <c r="AO15" s="249">
        <v>9861.8408351390408</v>
      </c>
      <c r="AP15" s="249">
        <v>10512.873246589499</v>
      </c>
      <c r="AQ15" s="249">
        <v>10214.3662612645</v>
      </c>
      <c r="AR15" s="249">
        <v>10965.919657007</v>
      </c>
      <c r="AS15" s="249">
        <v>11429.432960403599</v>
      </c>
      <c r="AT15" s="249">
        <v>11563.114756642201</v>
      </c>
      <c r="AU15" s="249">
        <v>12183.7353018843</v>
      </c>
      <c r="AV15" s="249">
        <v>12947.7169810698</v>
      </c>
      <c r="AW15" s="249">
        <v>13479.657556636899</v>
      </c>
      <c r="AX15" s="249">
        <v>13980.9230757187</v>
      </c>
      <c r="AY15" s="249">
        <v>14645.083560381599</v>
      </c>
      <c r="AZ15" s="249">
        <v>14959.3358072628</v>
      </c>
      <c r="BA15" s="249">
        <v>14873.491151979601</v>
      </c>
      <c r="BB15" s="249">
        <v>14574.695433344399</v>
      </c>
      <c r="BC15" s="249">
        <v>14598.690362793701</v>
      </c>
      <c r="BD15" s="249">
        <v>14768.123051882299</v>
      </c>
      <c r="BE15" s="249">
        <v>15397.467589162599</v>
      </c>
      <c r="BF15" s="249">
        <v>15487.644015541</v>
      </c>
      <c r="BG15" s="249">
        <v>15264.984978738999</v>
      </c>
      <c r="BH15" s="249">
        <v>15823.903416557499</v>
      </c>
      <c r="BI15" s="249">
        <v>16428.247747839399</v>
      </c>
      <c r="BJ15" s="249">
        <v>17368.6611578829</v>
      </c>
      <c r="BK15" s="249">
        <v>18557.501522151601</v>
      </c>
      <c r="BL15" s="249">
        <v>19224.418345366099</v>
      </c>
      <c r="BM15" s="249">
        <v>19557.3952954005</v>
      </c>
      <c r="BN15" s="249">
        <v>19977.309729531698</v>
      </c>
      <c r="BO15" s="250">
        <v>20176.909542187499</v>
      </c>
    </row>
    <row r="16" spans="1:67" s="184" customFormat="1" ht="48">
      <c r="A16" s="47"/>
      <c r="B16" s="180"/>
      <c r="C16" s="43" t="s">
        <v>210</v>
      </c>
      <c r="D16" s="183" t="s">
        <v>183</v>
      </c>
      <c r="E16" s="251">
        <v>3222.73034450146</v>
      </c>
      <c r="F16" s="251">
        <v>3316.6558329597301</v>
      </c>
      <c r="G16" s="251">
        <v>3335.5648131896</v>
      </c>
      <c r="H16" s="251">
        <v>3437.0490116543301</v>
      </c>
      <c r="I16" s="251">
        <v>3443.7051495815099</v>
      </c>
      <c r="J16" s="251">
        <v>3538.9386259992898</v>
      </c>
      <c r="K16" s="251">
        <v>3712.31301947165</v>
      </c>
      <c r="L16" s="251">
        <v>3795.0432049475999</v>
      </c>
      <c r="M16" s="251">
        <v>3925.6720306011798</v>
      </c>
      <c r="N16" s="251">
        <v>3901.2062343503599</v>
      </c>
      <c r="O16" s="251">
        <v>3887.4726103245398</v>
      </c>
      <c r="P16" s="251">
        <v>3960.6491247239601</v>
      </c>
      <c r="Q16" s="251">
        <v>4080.5292807426299</v>
      </c>
      <c r="R16" s="251">
        <v>4099.7952181452401</v>
      </c>
      <c r="S16" s="251">
        <v>4510.3152404981602</v>
      </c>
      <c r="T16" s="251">
        <v>4353.3602606140103</v>
      </c>
      <c r="U16" s="251">
        <v>4397.6658403185602</v>
      </c>
      <c r="V16" s="251">
        <v>4652.3319494002199</v>
      </c>
      <c r="W16" s="251">
        <v>4741.3607910316596</v>
      </c>
      <c r="X16" s="251">
        <v>4730.6414192495804</v>
      </c>
      <c r="Y16" s="251">
        <v>4557.6868018086298</v>
      </c>
      <c r="Z16" s="251">
        <v>4531.3236715577004</v>
      </c>
      <c r="AA16" s="251">
        <v>4692.2576524818696</v>
      </c>
      <c r="AB16" s="251">
        <v>4871.7318741518402</v>
      </c>
      <c r="AC16" s="251">
        <v>5124.9858273120399</v>
      </c>
      <c r="AD16" s="251">
        <v>5065.7695534193399</v>
      </c>
      <c r="AE16" s="251">
        <v>5127.7266338891905</v>
      </c>
      <c r="AF16" s="251">
        <v>5441.5179853794298</v>
      </c>
      <c r="AG16" s="251">
        <v>5322.5964434299703</v>
      </c>
      <c r="AH16" s="251">
        <v>5051.9943731395097</v>
      </c>
      <c r="AI16" s="251">
        <v>5174.2595972608997</v>
      </c>
      <c r="AJ16" s="251">
        <v>4989.1495861696203</v>
      </c>
      <c r="AK16" s="251">
        <v>4909.9745016808401</v>
      </c>
      <c r="AL16" s="251">
        <v>5387.7840493070998</v>
      </c>
      <c r="AM16" s="251">
        <v>5267.5097108437803</v>
      </c>
      <c r="AN16" s="251">
        <v>5157.7317381683097</v>
      </c>
      <c r="AO16" s="251">
        <v>5396.46715466968</v>
      </c>
      <c r="AP16" s="251">
        <v>5564.8567275119203</v>
      </c>
      <c r="AQ16" s="251">
        <v>5390.0892795925201</v>
      </c>
      <c r="AR16" s="251">
        <v>5781.5868382258795</v>
      </c>
      <c r="AS16" s="251">
        <v>6514.2798585297596</v>
      </c>
      <c r="AT16" s="251">
        <v>6436.9286942213903</v>
      </c>
      <c r="AU16" s="251">
        <v>6948.5744076973597</v>
      </c>
      <c r="AV16" s="251">
        <v>7439.2170395515304</v>
      </c>
      <c r="AW16" s="251">
        <v>7835.2522622930101</v>
      </c>
      <c r="AX16" s="251">
        <v>8064.1106720811604</v>
      </c>
      <c r="AY16" s="251">
        <v>8521.9658294086203</v>
      </c>
      <c r="AZ16" s="251">
        <v>8611.6712362172493</v>
      </c>
      <c r="BA16" s="251">
        <v>8450.8622106873499</v>
      </c>
      <c r="BB16" s="251">
        <v>8437.8127570003599</v>
      </c>
      <c r="BC16" s="251">
        <v>8379.4864847577592</v>
      </c>
      <c r="BD16" s="251">
        <v>8710.8385475545292</v>
      </c>
      <c r="BE16" s="251">
        <v>8844.2391423364406</v>
      </c>
      <c r="BF16" s="251">
        <v>9086.8355311137493</v>
      </c>
      <c r="BG16" s="251">
        <v>9245.5507213574692</v>
      </c>
      <c r="BH16" s="251">
        <v>9497.3746051923499</v>
      </c>
      <c r="BI16" s="251">
        <v>9960.2373392004993</v>
      </c>
      <c r="BJ16" s="251">
        <v>10600.8850359729</v>
      </c>
      <c r="BK16" s="251">
        <v>11498.476141102499</v>
      </c>
      <c r="BL16" s="251">
        <v>11387.5892178785</v>
      </c>
      <c r="BM16" s="251">
        <v>12290.2749274044</v>
      </c>
      <c r="BN16" s="251">
        <v>12119.3526009692</v>
      </c>
      <c r="BO16" s="252">
        <v>12318.178060088199</v>
      </c>
    </row>
    <row r="17" spans="1:67" s="184" customFormat="1">
      <c r="A17" s="47"/>
      <c r="B17" s="180"/>
      <c r="C17" s="43" t="s">
        <v>207</v>
      </c>
      <c r="D17" s="183" t="s">
        <v>209</v>
      </c>
      <c r="E17" s="251">
        <v>729.11740516852899</v>
      </c>
      <c r="F17" s="251">
        <v>768.09487480735402</v>
      </c>
      <c r="G17" s="251">
        <v>611.63465453378706</v>
      </c>
      <c r="H17" s="251">
        <v>654.15311667961396</v>
      </c>
      <c r="I17" s="251">
        <v>684.59607445547704</v>
      </c>
      <c r="J17" s="251">
        <v>810.75976191796599</v>
      </c>
      <c r="K17" s="251">
        <v>800.66372109816098</v>
      </c>
      <c r="L17" s="251">
        <v>742.98044252837099</v>
      </c>
      <c r="M17" s="251">
        <v>698.22794444419799</v>
      </c>
      <c r="N17" s="251">
        <v>694.48104177910898</v>
      </c>
      <c r="O17" s="251">
        <v>891.66113395431205</v>
      </c>
      <c r="P17" s="251">
        <v>910.62987982240202</v>
      </c>
      <c r="Q17" s="251">
        <v>968.95123656520298</v>
      </c>
      <c r="R17" s="251">
        <v>687.63527083387203</v>
      </c>
      <c r="S17" s="251">
        <v>749.28815551857701</v>
      </c>
      <c r="T17" s="251">
        <v>734.12533708234298</v>
      </c>
      <c r="U17" s="251">
        <v>832.09409439791898</v>
      </c>
      <c r="V17" s="251">
        <v>813.78615349502104</v>
      </c>
      <c r="W17" s="251">
        <v>675.85253882852203</v>
      </c>
      <c r="X17" s="251">
        <v>664.26721327852601</v>
      </c>
      <c r="Y17" s="251">
        <v>630.64042628497896</v>
      </c>
      <c r="Z17" s="251">
        <v>841.03845193280301</v>
      </c>
      <c r="AA17" s="251">
        <v>1012.38895877165</v>
      </c>
      <c r="AB17" s="251">
        <v>1325.9321630105701</v>
      </c>
      <c r="AC17" s="251">
        <v>1373.2776338598601</v>
      </c>
      <c r="AD17" s="251">
        <v>1038.2137035104299</v>
      </c>
      <c r="AE17" s="251">
        <v>1058.57719217924</v>
      </c>
      <c r="AF17" s="251">
        <v>982.93147045042394</v>
      </c>
      <c r="AG17" s="251">
        <v>893.75887076255299</v>
      </c>
      <c r="AH17" s="251">
        <v>808.88689106702498</v>
      </c>
      <c r="AI17" s="251">
        <v>780.35808959545795</v>
      </c>
      <c r="AJ17" s="251">
        <v>770.99614857494203</v>
      </c>
      <c r="AK17" s="251">
        <v>928.679879114963</v>
      </c>
      <c r="AL17" s="251">
        <v>1162.56489179965</v>
      </c>
      <c r="AM17" s="251">
        <v>1092.6891286453099</v>
      </c>
      <c r="AN17" s="251">
        <v>883.06610044007505</v>
      </c>
      <c r="AO17" s="251">
        <v>1061.3811891049199</v>
      </c>
      <c r="AP17" s="251">
        <v>1281.57413933464</v>
      </c>
      <c r="AQ17" s="251">
        <v>1139.8294054508699</v>
      </c>
      <c r="AR17" s="251">
        <v>1176.21526610961</v>
      </c>
      <c r="AS17" s="251">
        <v>1163.8655230761001</v>
      </c>
      <c r="AT17" s="251">
        <v>1142.00689646919</v>
      </c>
      <c r="AU17" s="251">
        <v>1478.27590178783</v>
      </c>
      <c r="AV17" s="251">
        <v>1514.8516786668499</v>
      </c>
      <c r="AW17" s="251">
        <v>1409.38961516777</v>
      </c>
      <c r="AX17" s="251">
        <v>1509.09860698695</v>
      </c>
      <c r="AY17" s="251">
        <v>1605.84719365353</v>
      </c>
      <c r="AZ17" s="251">
        <v>1774.66458419171</v>
      </c>
      <c r="BA17" s="251">
        <v>1766.2065501693901</v>
      </c>
      <c r="BB17" s="251">
        <v>1496.81590411109</v>
      </c>
      <c r="BC17" s="251">
        <v>1794.26881821552</v>
      </c>
      <c r="BD17" s="251">
        <v>1424.7087275039801</v>
      </c>
      <c r="BE17" s="251">
        <v>1608.87546805382</v>
      </c>
      <c r="BF17" s="251">
        <v>1529.3746145872699</v>
      </c>
      <c r="BG17" s="251">
        <v>1468.3936256602699</v>
      </c>
      <c r="BH17" s="251">
        <v>1493.35629169861</v>
      </c>
      <c r="BI17" s="251">
        <v>1598.49657175895</v>
      </c>
      <c r="BJ17" s="251">
        <v>1753.1542949120901</v>
      </c>
      <c r="BK17" s="251">
        <v>1989.3813861476799</v>
      </c>
      <c r="BL17" s="251">
        <v>2091.2314312434701</v>
      </c>
      <c r="BM17" s="251">
        <v>1771.1725543668399</v>
      </c>
      <c r="BN17" s="251">
        <v>2287.0656129182998</v>
      </c>
      <c r="BO17" s="252">
        <v>2236.5028136378201</v>
      </c>
    </row>
    <row r="18" spans="1:67" s="184" customFormat="1">
      <c r="A18" s="42"/>
      <c r="B18" s="180"/>
      <c r="C18" s="43" t="s">
        <v>161</v>
      </c>
      <c r="D18" s="183" t="s">
        <v>184</v>
      </c>
      <c r="E18" s="251">
        <v>1919.4867179852899</v>
      </c>
      <c r="F18" s="251">
        <v>1986.7109245269901</v>
      </c>
      <c r="G18" s="251">
        <v>2007.9885835431901</v>
      </c>
      <c r="H18" s="251">
        <v>1928.8137740198999</v>
      </c>
      <c r="I18" s="251">
        <v>1931.01899038492</v>
      </c>
      <c r="J18" s="251">
        <v>2022.4727468328001</v>
      </c>
      <c r="K18" s="251">
        <v>2085.53070893534</v>
      </c>
      <c r="L18" s="251">
        <v>2183.9775538468698</v>
      </c>
      <c r="M18" s="251">
        <v>2192.5542189031999</v>
      </c>
      <c r="N18" s="251">
        <v>2211.02208405394</v>
      </c>
      <c r="O18" s="251">
        <v>2289.8719833496302</v>
      </c>
      <c r="P18" s="251">
        <v>2349.5517136931498</v>
      </c>
      <c r="Q18" s="251">
        <v>2416.9754926721698</v>
      </c>
      <c r="R18" s="251">
        <v>2409.5007832004198</v>
      </c>
      <c r="S18" s="251">
        <v>2438.2446019030299</v>
      </c>
      <c r="T18" s="251">
        <v>2550.2791222243</v>
      </c>
      <c r="U18" s="251">
        <v>2568.5330192534102</v>
      </c>
      <c r="V18" s="251">
        <v>2511.0509600999599</v>
      </c>
      <c r="W18" s="251">
        <v>2517.4708272868802</v>
      </c>
      <c r="X18" s="251">
        <v>2445.9451933597102</v>
      </c>
      <c r="Y18" s="251">
        <v>2454.49156654837</v>
      </c>
      <c r="Z18" s="251">
        <v>2500.9994952798102</v>
      </c>
      <c r="AA18" s="251">
        <v>2488.9885947590901</v>
      </c>
      <c r="AB18" s="251">
        <v>2486.5203434126802</v>
      </c>
      <c r="AC18" s="251">
        <v>2552.9990684069799</v>
      </c>
      <c r="AD18" s="251">
        <v>2570.6001010269902</v>
      </c>
      <c r="AE18" s="251">
        <v>2554.6823541315398</v>
      </c>
      <c r="AF18" s="251">
        <v>2713.7184764344302</v>
      </c>
      <c r="AG18" s="251">
        <v>2764.67617346627</v>
      </c>
      <c r="AH18" s="251">
        <v>2770.72853300729</v>
      </c>
      <c r="AI18" s="251">
        <v>2790.43870862525</v>
      </c>
      <c r="AJ18" s="251">
        <v>2765.1565849011599</v>
      </c>
      <c r="AK18" s="251">
        <v>2801.0738366189298</v>
      </c>
      <c r="AL18" s="251">
        <v>2887.2153199739801</v>
      </c>
      <c r="AM18" s="251">
        <v>2804.5577891910498</v>
      </c>
      <c r="AN18" s="251">
        <v>2745.1530542159799</v>
      </c>
      <c r="AO18" s="251">
        <v>2899.2533362402601</v>
      </c>
      <c r="AP18" s="251">
        <v>2935.7949485372201</v>
      </c>
      <c r="AQ18" s="251">
        <v>3011.5956983635101</v>
      </c>
      <c r="AR18" s="251">
        <v>3063.3560168589302</v>
      </c>
      <c r="AS18" s="251">
        <v>3022.5732176431902</v>
      </c>
      <c r="AT18" s="251">
        <v>2972.6639132069699</v>
      </c>
      <c r="AU18" s="251">
        <v>3034.9844560178499</v>
      </c>
      <c r="AV18" s="251">
        <v>3234.7784131319199</v>
      </c>
      <c r="AW18" s="251">
        <v>3305.18618152012</v>
      </c>
      <c r="AX18" s="251">
        <v>3498.68365922884</v>
      </c>
      <c r="AY18" s="251">
        <v>3615.4814237956898</v>
      </c>
      <c r="AZ18" s="251">
        <v>3678.6487354552901</v>
      </c>
      <c r="BA18" s="251">
        <v>3645.26265119244</v>
      </c>
      <c r="BB18" s="251">
        <v>3599.4728576807001</v>
      </c>
      <c r="BC18" s="251">
        <v>3677.4266846445198</v>
      </c>
      <c r="BD18" s="251">
        <v>3716.83780648229</v>
      </c>
      <c r="BE18" s="251">
        <v>3748.7034102088701</v>
      </c>
      <c r="BF18" s="251">
        <v>3818.0844458289498</v>
      </c>
      <c r="BG18" s="251">
        <v>3836.5586375847201</v>
      </c>
      <c r="BH18" s="251">
        <v>3820.6535063773999</v>
      </c>
      <c r="BI18" s="251">
        <v>3880.1246051494099</v>
      </c>
      <c r="BJ18" s="251">
        <v>4039.89011915419</v>
      </c>
      <c r="BK18" s="251">
        <v>4153.0780681799997</v>
      </c>
      <c r="BL18" s="251">
        <v>4215.1406977899396</v>
      </c>
      <c r="BM18" s="251">
        <v>4331.7647840224299</v>
      </c>
      <c r="BN18" s="251">
        <v>3986.4852045859302</v>
      </c>
      <c r="BO18" s="252">
        <v>4323.23152364835</v>
      </c>
    </row>
    <row r="19" spans="1:67" s="184" customFormat="1">
      <c r="A19" s="42"/>
      <c r="B19" s="180"/>
      <c r="C19" s="44" t="s">
        <v>162</v>
      </c>
      <c r="D19" s="183" t="s">
        <v>27</v>
      </c>
      <c r="E19" s="251">
        <v>216.40801340015301</v>
      </c>
      <c r="F19" s="251">
        <v>205.35900322806501</v>
      </c>
      <c r="G19" s="251">
        <v>221.22948954441901</v>
      </c>
      <c r="H19" s="251">
        <v>211.00349199926401</v>
      </c>
      <c r="I19" s="251">
        <v>213.61864341512</v>
      </c>
      <c r="J19" s="251">
        <v>225.64444518132501</v>
      </c>
      <c r="K19" s="251">
        <v>230.515480956831</v>
      </c>
      <c r="L19" s="251">
        <v>245.22143044673899</v>
      </c>
      <c r="M19" s="251">
        <v>244.08209025598501</v>
      </c>
      <c r="N19" s="251">
        <v>236.635215151876</v>
      </c>
      <c r="O19" s="251">
        <v>248.83704765211499</v>
      </c>
      <c r="P19" s="251">
        <v>254.44564694004299</v>
      </c>
      <c r="Q19" s="251">
        <v>247.31415806819999</v>
      </c>
      <c r="R19" s="251">
        <v>239.43749199398499</v>
      </c>
      <c r="S19" s="251">
        <v>262.67226034722597</v>
      </c>
      <c r="T19" s="251">
        <v>261.57608959060798</v>
      </c>
      <c r="U19" s="251">
        <v>270.12904621245798</v>
      </c>
      <c r="V19" s="251">
        <v>271.81934870736097</v>
      </c>
      <c r="W19" s="251">
        <v>289.40540991190602</v>
      </c>
      <c r="X19" s="251">
        <v>277.64619516829902</v>
      </c>
      <c r="Y19" s="251">
        <v>288.56775906563001</v>
      </c>
      <c r="Z19" s="251">
        <v>286.80899827750301</v>
      </c>
      <c r="AA19" s="251">
        <v>278.79684642375298</v>
      </c>
      <c r="AB19" s="251">
        <v>272.82639623313599</v>
      </c>
      <c r="AC19" s="251">
        <v>290.86280341207203</v>
      </c>
      <c r="AD19" s="251">
        <v>291.61372651747399</v>
      </c>
      <c r="AE19" s="251">
        <v>301.81893786271502</v>
      </c>
      <c r="AF19" s="251">
        <v>312.70453220776199</v>
      </c>
      <c r="AG19" s="251">
        <v>316.04588962904199</v>
      </c>
      <c r="AH19" s="251">
        <v>312.479421697568</v>
      </c>
      <c r="AI19" s="251">
        <v>322.40817789566103</v>
      </c>
      <c r="AJ19" s="251">
        <v>401.06651077775501</v>
      </c>
      <c r="AK19" s="251">
        <v>317.16250177957602</v>
      </c>
      <c r="AL19" s="251">
        <v>398.33663237431</v>
      </c>
      <c r="AM19" s="251">
        <v>390.11949974826001</v>
      </c>
      <c r="AN19" s="251">
        <v>387.38136609788103</v>
      </c>
      <c r="AO19" s="251">
        <v>390.898050440985</v>
      </c>
      <c r="AP19" s="251">
        <v>402.90494274706703</v>
      </c>
      <c r="AQ19" s="251">
        <v>407.352544270588</v>
      </c>
      <c r="AR19" s="251">
        <v>415.84446254138999</v>
      </c>
      <c r="AS19" s="251">
        <v>421.93754349892498</v>
      </c>
      <c r="AT19" s="251">
        <v>451.71001056720002</v>
      </c>
      <c r="AU19" s="251">
        <v>449.851743820671</v>
      </c>
      <c r="AV19" s="251">
        <v>472.50070211323299</v>
      </c>
      <c r="AW19" s="251">
        <v>451.41735468416499</v>
      </c>
      <c r="AX19" s="251">
        <v>490.932395332483</v>
      </c>
      <c r="AY19" s="251">
        <v>496.26549632436002</v>
      </c>
      <c r="AZ19" s="251">
        <v>524.38475365902195</v>
      </c>
      <c r="BA19" s="251">
        <v>525.97327502714995</v>
      </c>
      <c r="BB19" s="251">
        <v>536.32624113546694</v>
      </c>
      <c r="BC19" s="251">
        <v>497.89775748001398</v>
      </c>
      <c r="BD19" s="251">
        <v>486.80272635739999</v>
      </c>
      <c r="BE19" s="251">
        <v>512.57982247359098</v>
      </c>
      <c r="BF19" s="251">
        <v>517.42066465331095</v>
      </c>
      <c r="BG19" s="251">
        <v>500.99955074233202</v>
      </c>
      <c r="BH19" s="251">
        <v>535.99996213079203</v>
      </c>
      <c r="BI19" s="251">
        <v>532.00314435801602</v>
      </c>
      <c r="BJ19" s="251">
        <v>540.05291222275002</v>
      </c>
      <c r="BK19" s="251">
        <v>556.82030498516997</v>
      </c>
      <c r="BL19" s="251">
        <v>646.23048338665706</v>
      </c>
      <c r="BM19" s="251">
        <v>595.76542637934995</v>
      </c>
      <c r="BN19" s="251">
        <v>584.91938695927001</v>
      </c>
      <c r="BO19" s="252">
        <v>598.017538125339</v>
      </c>
    </row>
    <row r="20" spans="1:67" s="184" customFormat="1">
      <c r="A20" s="42"/>
      <c r="B20" s="180"/>
      <c r="C20" s="44" t="s">
        <v>140</v>
      </c>
      <c r="D20" s="183" t="s">
        <v>28</v>
      </c>
      <c r="E20" s="251">
        <v>161.35227746041099</v>
      </c>
      <c r="F20" s="251">
        <v>158.80332544009801</v>
      </c>
      <c r="G20" s="251">
        <v>168.10026392853999</v>
      </c>
      <c r="H20" s="251">
        <v>178.74413356397</v>
      </c>
      <c r="I20" s="251">
        <v>183.26306514715799</v>
      </c>
      <c r="J20" s="251">
        <v>247.818858275183</v>
      </c>
      <c r="K20" s="251">
        <v>141.66528003826099</v>
      </c>
      <c r="L20" s="251">
        <v>185.252796539401</v>
      </c>
      <c r="M20" s="251">
        <v>182.74397922520001</v>
      </c>
      <c r="N20" s="251">
        <v>202.32570686717901</v>
      </c>
      <c r="O20" s="251">
        <v>211.27504371350901</v>
      </c>
      <c r="P20" s="251">
        <v>221.65527019412301</v>
      </c>
      <c r="Q20" s="251">
        <v>216.192383780646</v>
      </c>
      <c r="R20" s="251">
        <v>198.29195099124499</v>
      </c>
      <c r="S20" s="251">
        <v>227.486753313355</v>
      </c>
      <c r="T20" s="251">
        <v>217.028911914747</v>
      </c>
      <c r="U20" s="251">
        <v>237.60150924790901</v>
      </c>
      <c r="V20" s="251">
        <v>218.859483065376</v>
      </c>
      <c r="W20" s="251">
        <v>215.10530940415899</v>
      </c>
      <c r="X20" s="251">
        <v>222.43369828255999</v>
      </c>
      <c r="Y20" s="251">
        <v>226.59872067804699</v>
      </c>
      <c r="Z20" s="251">
        <v>235.89341911560601</v>
      </c>
      <c r="AA20" s="251">
        <v>209.585266871405</v>
      </c>
      <c r="AB20" s="251">
        <v>217.92259333494999</v>
      </c>
      <c r="AC20" s="251">
        <v>210.59219675942299</v>
      </c>
      <c r="AD20" s="251">
        <v>223.64888166411001</v>
      </c>
      <c r="AE20" s="251">
        <v>222.42121741360299</v>
      </c>
      <c r="AF20" s="251">
        <v>250.33770416286399</v>
      </c>
      <c r="AG20" s="251">
        <v>238.77822445628399</v>
      </c>
      <c r="AH20" s="251">
        <v>253.01244875146099</v>
      </c>
      <c r="AI20" s="251">
        <v>252.84600794602699</v>
      </c>
      <c r="AJ20" s="251">
        <v>229.36331884624201</v>
      </c>
      <c r="AK20" s="251">
        <v>245.711657875404</v>
      </c>
      <c r="AL20" s="251">
        <v>243.46130760991099</v>
      </c>
      <c r="AM20" s="251">
        <v>236.85582924083201</v>
      </c>
      <c r="AN20" s="251">
        <v>261.97120527386301</v>
      </c>
      <c r="AO20" s="251">
        <v>254.76645512723599</v>
      </c>
      <c r="AP20" s="251">
        <v>283.75888550744497</v>
      </c>
      <c r="AQ20" s="251">
        <v>297.39399625853798</v>
      </c>
      <c r="AR20" s="251">
        <v>400.08066310678697</v>
      </c>
      <c r="AS20" s="251">
        <v>358.58054764538201</v>
      </c>
      <c r="AT20" s="251">
        <v>326.626473129327</v>
      </c>
      <c r="AU20" s="251">
        <v>345.28473438580198</v>
      </c>
      <c r="AV20" s="251">
        <v>394.50824483948998</v>
      </c>
      <c r="AW20" s="251">
        <v>491.545041242178</v>
      </c>
      <c r="AX20" s="251">
        <v>401.56427120997699</v>
      </c>
      <c r="AY20" s="251">
        <v>398.83687575924898</v>
      </c>
      <c r="AZ20" s="251">
        <v>380.05381178860199</v>
      </c>
      <c r="BA20" s="251">
        <v>456.95579552156499</v>
      </c>
      <c r="BB20" s="251">
        <v>358.74527833836402</v>
      </c>
      <c r="BC20" s="251">
        <v>456.25462428163399</v>
      </c>
      <c r="BD20" s="251">
        <v>396.044301858442</v>
      </c>
      <c r="BE20" s="251">
        <v>465.822929429596</v>
      </c>
      <c r="BF20" s="251">
        <v>450.00265791269902</v>
      </c>
      <c r="BG20" s="251">
        <v>517.64099664597995</v>
      </c>
      <c r="BH20" s="251">
        <v>475.533416011741</v>
      </c>
      <c r="BI20" s="251">
        <v>506.75060220157599</v>
      </c>
      <c r="BJ20" s="251">
        <v>562.49491888445198</v>
      </c>
      <c r="BK20" s="251">
        <v>503.99796006823499</v>
      </c>
      <c r="BL20" s="251">
        <v>562.79353864320797</v>
      </c>
      <c r="BM20" s="251">
        <v>705.006053111293</v>
      </c>
      <c r="BN20" s="251">
        <v>749.14141478625402</v>
      </c>
      <c r="BO20" s="252">
        <v>692.43332385647898</v>
      </c>
    </row>
    <row r="21" spans="1:67" s="184" customFormat="1">
      <c r="A21" s="47"/>
      <c r="B21" s="180" t="s">
        <v>3</v>
      </c>
      <c r="C21" s="43"/>
      <c r="D21" s="181" t="s">
        <v>10</v>
      </c>
      <c r="E21" s="253">
        <v>5251.9444359401896</v>
      </c>
      <c r="F21" s="253">
        <v>5470.1188206243396</v>
      </c>
      <c r="G21" s="253">
        <v>5552.0308807420897</v>
      </c>
      <c r="H21" s="253">
        <v>5796.9058580041501</v>
      </c>
      <c r="I21" s="253">
        <v>6156.1260387522598</v>
      </c>
      <c r="J21" s="253">
        <v>6728.3409499700401</v>
      </c>
      <c r="K21" s="253">
        <v>6804.5668666389602</v>
      </c>
      <c r="L21" s="253">
        <v>6437.9661446388</v>
      </c>
      <c r="M21" s="253">
        <v>6482.1475493565904</v>
      </c>
      <c r="N21" s="253">
        <v>5686.2965191797603</v>
      </c>
      <c r="O21" s="253">
        <v>6589.10536959411</v>
      </c>
      <c r="P21" s="253">
        <v>7685.4505618695102</v>
      </c>
      <c r="Q21" s="253">
        <v>8938.3285105126197</v>
      </c>
      <c r="R21" s="253">
        <v>9033.4792333116693</v>
      </c>
      <c r="S21" s="253">
        <v>11110.3867008981</v>
      </c>
      <c r="T21" s="253">
        <v>9592.8055552776204</v>
      </c>
      <c r="U21" s="253">
        <v>8405.73807951044</v>
      </c>
      <c r="V21" s="253">
        <v>8755.9484166890907</v>
      </c>
      <c r="W21" s="253">
        <v>9568.0271153241392</v>
      </c>
      <c r="X21" s="253">
        <v>10504.286388476399</v>
      </c>
      <c r="Y21" s="253">
        <v>11365.4598532648</v>
      </c>
      <c r="Z21" s="253">
        <v>11564.591224386701</v>
      </c>
      <c r="AA21" s="253">
        <v>11429.4368433119</v>
      </c>
      <c r="AB21" s="253">
        <v>12745.5120790364</v>
      </c>
      <c r="AC21" s="253">
        <v>15414.793715167199</v>
      </c>
      <c r="AD21" s="253">
        <v>17760.668309151999</v>
      </c>
      <c r="AE21" s="253">
        <v>17906.876821129299</v>
      </c>
      <c r="AF21" s="253">
        <v>19465.661154551599</v>
      </c>
      <c r="AG21" s="253">
        <v>19421.6009869874</v>
      </c>
      <c r="AH21" s="253">
        <v>19170.150607621399</v>
      </c>
      <c r="AI21" s="253">
        <v>17473.099794244601</v>
      </c>
      <c r="AJ21" s="253">
        <v>18492.148611146698</v>
      </c>
      <c r="AK21" s="253">
        <v>18636.094431441699</v>
      </c>
      <c r="AL21" s="253">
        <v>18684.167160639001</v>
      </c>
      <c r="AM21" s="253">
        <v>18487.846692004499</v>
      </c>
      <c r="AN21" s="253">
        <v>17531.8917159148</v>
      </c>
      <c r="AO21" s="253">
        <v>17712.570274280501</v>
      </c>
      <c r="AP21" s="253">
        <v>16082.373546914499</v>
      </c>
      <c r="AQ21" s="253">
        <v>15950.0284902856</v>
      </c>
      <c r="AR21" s="253">
        <v>14529.0276885192</v>
      </c>
      <c r="AS21" s="253">
        <v>12485.0956717427</v>
      </c>
      <c r="AT21" s="253">
        <v>12139.877813834</v>
      </c>
      <c r="AU21" s="253">
        <v>12331.1152848646</v>
      </c>
      <c r="AV21" s="253">
        <v>10670.9112295588</v>
      </c>
      <c r="AW21" s="253">
        <v>9638.7697797153905</v>
      </c>
      <c r="AX21" s="253">
        <v>9939.2178432457204</v>
      </c>
      <c r="AY21" s="253">
        <v>10220.704794511301</v>
      </c>
      <c r="AZ21" s="253">
        <v>11200.307582527401</v>
      </c>
      <c r="BA21" s="253">
        <v>11681.119799988401</v>
      </c>
      <c r="BB21" s="253">
        <v>11214.213237449399</v>
      </c>
      <c r="BC21" s="253">
        <v>11709.9598200417</v>
      </c>
      <c r="BD21" s="253">
        <v>12932.7071425206</v>
      </c>
      <c r="BE21" s="253">
        <v>13682.218759661801</v>
      </c>
      <c r="BF21" s="253">
        <v>14345.8864174957</v>
      </c>
      <c r="BG21" s="253">
        <v>15013.065285475201</v>
      </c>
      <c r="BH21" s="253">
        <v>14575.829537367399</v>
      </c>
      <c r="BI21" s="253">
        <v>14244.9415334676</v>
      </c>
      <c r="BJ21" s="253">
        <v>15217.951738317701</v>
      </c>
      <c r="BK21" s="253">
        <v>14549.0724852328</v>
      </c>
      <c r="BL21" s="253">
        <v>14937.4101226767</v>
      </c>
      <c r="BM21" s="253">
        <v>12602.835408201699</v>
      </c>
      <c r="BN21" s="253">
        <v>7783.4795547333497</v>
      </c>
      <c r="BO21" s="254">
        <v>10565.173727810399</v>
      </c>
    </row>
    <row r="22" spans="1:67" s="184" customFormat="1">
      <c r="A22" s="47"/>
      <c r="B22" s="180"/>
      <c r="C22" s="43" t="s">
        <v>29</v>
      </c>
      <c r="D22" s="183" t="s">
        <v>30</v>
      </c>
      <c r="E22" s="251">
        <v>1219.60597984477</v>
      </c>
      <c r="F22" s="251">
        <v>1231.55324425662</v>
      </c>
      <c r="G22" s="251">
        <v>1210.1351244805801</v>
      </c>
      <c r="H22" s="251">
        <v>1253.7056498726699</v>
      </c>
      <c r="I22" s="251">
        <v>1304.69434323479</v>
      </c>
      <c r="J22" s="251">
        <v>1377.21571612805</v>
      </c>
      <c r="K22" s="251">
        <v>1459.8443309797699</v>
      </c>
      <c r="L22" s="251">
        <v>1563.2456096574001</v>
      </c>
      <c r="M22" s="251">
        <v>1404.1847246755999</v>
      </c>
      <c r="N22" s="251">
        <v>1312.9555374914901</v>
      </c>
      <c r="O22" s="251">
        <v>1376.3695733039999</v>
      </c>
      <c r="P22" s="251">
        <v>1483.4901645289201</v>
      </c>
      <c r="Q22" s="251">
        <v>2222.7841019089201</v>
      </c>
      <c r="R22" s="251">
        <v>2068.1079395328002</v>
      </c>
      <c r="S22" s="251">
        <v>2296.0706071033401</v>
      </c>
      <c r="T22" s="251">
        <v>1955.0373514549501</v>
      </c>
      <c r="U22" s="251">
        <v>2456.9619048899299</v>
      </c>
      <c r="V22" s="251">
        <v>2105.6528853605</v>
      </c>
      <c r="W22" s="251">
        <v>1939.80436067132</v>
      </c>
      <c r="X22" s="251">
        <v>2107.5808490782501</v>
      </c>
      <c r="Y22" s="251">
        <v>2134.6392725084102</v>
      </c>
      <c r="Z22" s="251">
        <v>2137.9172382357101</v>
      </c>
      <c r="AA22" s="251">
        <v>2190.94774778278</v>
      </c>
      <c r="AB22" s="251">
        <v>2157.4957414731098</v>
      </c>
      <c r="AC22" s="251">
        <v>2399.0495655217301</v>
      </c>
      <c r="AD22" s="251">
        <v>2826.7852996723</v>
      </c>
      <c r="AE22" s="251">
        <v>3113.7615528167298</v>
      </c>
      <c r="AF22" s="251">
        <v>2916.4035819892401</v>
      </c>
      <c r="AG22" s="251">
        <v>2937.5534175748098</v>
      </c>
      <c r="AH22" s="251">
        <v>2901.1055865052999</v>
      </c>
      <c r="AI22" s="251">
        <v>2489.2207245559098</v>
      </c>
      <c r="AJ22" s="251">
        <v>2645.12027136398</v>
      </c>
      <c r="AK22" s="251">
        <v>2008.7215488209799</v>
      </c>
      <c r="AL22" s="251">
        <v>2614.5032057223202</v>
      </c>
      <c r="AM22" s="251">
        <v>2319.9165566391998</v>
      </c>
      <c r="AN22" s="251">
        <v>2359.85868881749</v>
      </c>
      <c r="AO22" s="251">
        <v>1791.1124344684499</v>
      </c>
      <c r="AP22" s="251">
        <v>1997.79504519895</v>
      </c>
      <c r="AQ22" s="251">
        <v>2347.0690061263699</v>
      </c>
      <c r="AR22" s="251">
        <v>2268.0235142062202</v>
      </c>
      <c r="AS22" s="251">
        <v>2409.2466407669299</v>
      </c>
      <c r="AT22" s="251">
        <v>2159.4698365572499</v>
      </c>
      <c r="AU22" s="251">
        <v>2250.6280275599602</v>
      </c>
      <c r="AV22" s="251">
        <v>2013.6554951158701</v>
      </c>
      <c r="AW22" s="251">
        <v>2360.0822091107102</v>
      </c>
      <c r="AX22" s="251">
        <v>2509.1335021463301</v>
      </c>
      <c r="AY22" s="251">
        <v>2714.9950624602898</v>
      </c>
      <c r="AZ22" s="251">
        <v>3442.7892262826699</v>
      </c>
      <c r="BA22" s="251">
        <v>3415.2515578103798</v>
      </c>
      <c r="BB22" s="251">
        <v>3478.9339309634802</v>
      </c>
      <c r="BC22" s="251">
        <v>3408.2517849573201</v>
      </c>
      <c r="BD22" s="251">
        <v>3331.5627262688199</v>
      </c>
      <c r="BE22" s="251">
        <v>3724.0916809832602</v>
      </c>
      <c r="BF22" s="251">
        <v>3721.7888437465299</v>
      </c>
      <c r="BG22" s="251">
        <v>4008.3785124440001</v>
      </c>
      <c r="BH22" s="251">
        <v>3574.7409628262199</v>
      </c>
      <c r="BI22" s="251">
        <v>3358.0810009152801</v>
      </c>
      <c r="BJ22" s="251">
        <v>3533.46728386425</v>
      </c>
      <c r="BK22" s="251">
        <v>3097.9172187336599</v>
      </c>
      <c r="BL22" s="251">
        <v>2907.5142019718201</v>
      </c>
      <c r="BM22" s="251">
        <v>2334.50294494745</v>
      </c>
      <c r="BN22" s="251">
        <v>1778.45194968074</v>
      </c>
      <c r="BO22" s="252">
        <v>1600.0887714056801</v>
      </c>
    </row>
    <row r="23" spans="1:67" s="184" customFormat="1" ht="24">
      <c r="A23" s="46"/>
      <c r="B23" s="180"/>
      <c r="C23" s="43" t="s">
        <v>163</v>
      </c>
      <c r="D23" s="183" t="s">
        <v>31</v>
      </c>
      <c r="E23" s="251">
        <v>3409.62341023511</v>
      </c>
      <c r="F23" s="251">
        <v>3479.9181064321601</v>
      </c>
      <c r="G23" s="251">
        <v>3595.8807540809298</v>
      </c>
      <c r="H23" s="251">
        <v>3552.5776848621699</v>
      </c>
      <c r="I23" s="251">
        <v>3836.4393990920598</v>
      </c>
      <c r="J23" s="251">
        <v>4370.03343607223</v>
      </c>
      <c r="K23" s="251">
        <v>4053.2076464557199</v>
      </c>
      <c r="L23" s="251">
        <v>3709.3195183800799</v>
      </c>
      <c r="M23" s="251">
        <v>3583.0117336256098</v>
      </c>
      <c r="N23" s="251">
        <v>3270.6001451848201</v>
      </c>
      <c r="O23" s="251">
        <v>3874.1124014090001</v>
      </c>
      <c r="P23" s="251">
        <v>4798.2757197805804</v>
      </c>
      <c r="Q23" s="251">
        <v>5475.5129687820399</v>
      </c>
      <c r="R23" s="251">
        <v>6350.3769572318497</v>
      </c>
      <c r="S23" s="251">
        <v>7325.7571725550997</v>
      </c>
      <c r="T23" s="251">
        <v>6763.3529014310498</v>
      </c>
      <c r="U23" s="251">
        <v>5382.3323300986603</v>
      </c>
      <c r="V23" s="251">
        <v>5842.0759989933103</v>
      </c>
      <c r="W23" s="251">
        <v>6061.7341032438899</v>
      </c>
      <c r="X23" s="251">
        <v>6771.8575676642704</v>
      </c>
      <c r="Y23" s="251">
        <v>7824.1080964316398</v>
      </c>
      <c r="Z23" s="251">
        <v>8011.7120152593097</v>
      </c>
      <c r="AA23" s="251">
        <v>7588.1141376974902</v>
      </c>
      <c r="AB23" s="251">
        <v>9647.0657506115404</v>
      </c>
      <c r="AC23" s="251">
        <v>11665.859916871999</v>
      </c>
      <c r="AD23" s="251">
        <v>13053.295773052299</v>
      </c>
      <c r="AE23" s="251">
        <v>13670.5740047827</v>
      </c>
      <c r="AF23" s="251">
        <v>14723.270305293099</v>
      </c>
      <c r="AG23" s="251">
        <v>14511.522121190201</v>
      </c>
      <c r="AH23" s="251">
        <v>14558.883506877701</v>
      </c>
      <c r="AI23" s="251">
        <v>13904.5028388598</v>
      </c>
      <c r="AJ23" s="251">
        <v>14007.0915330726</v>
      </c>
      <c r="AK23" s="251">
        <v>14972.7462167458</v>
      </c>
      <c r="AL23" s="251">
        <v>15204.9035363564</v>
      </c>
      <c r="AM23" s="251">
        <v>15193.736600751001</v>
      </c>
      <c r="AN23" s="251">
        <v>13342.613646146699</v>
      </c>
      <c r="AO23" s="251">
        <v>15209.214533567399</v>
      </c>
      <c r="AP23" s="251">
        <v>12916.877968119399</v>
      </c>
      <c r="AQ23" s="251">
        <v>11719.951052603799</v>
      </c>
      <c r="AR23" s="251">
        <v>10650.9564457094</v>
      </c>
      <c r="AS23" s="251">
        <v>9358.1495407757102</v>
      </c>
      <c r="AT23" s="251">
        <v>8669.1512124246401</v>
      </c>
      <c r="AU23" s="251">
        <v>7991.0060280759199</v>
      </c>
      <c r="AV23" s="251">
        <v>6833.6932187238499</v>
      </c>
      <c r="AW23" s="251">
        <v>5361.4257075176301</v>
      </c>
      <c r="AX23" s="251">
        <v>5533.8549275978503</v>
      </c>
      <c r="AY23" s="251">
        <v>5647.2992219611897</v>
      </c>
      <c r="AZ23" s="251">
        <v>5746.4201429232098</v>
      </c>
      <c r="BA23" s="251">
        <v>6251.4220241823496</v>
      </c>
      <c r="BB23" s="251">
        <v>6322.0891984188302</v>
      </c>
      <c r="BC23" s="251">
        <v>6915.7188581702603</v>
      </c>
      <c r="BD23" s="251">
        <v>8332.7699192286509</v>
      </c>
      <c r="BE23" s="251">
        <v>8718.2191387540297</v>
      </c>
      <c r="BF23" s="251">
        <v>9213.6555875055892</v>
      </c>
      <c r="BG23" s="251">
        <v>9731.5141898284601</v>
      </c>
      <c r="BH23" s="251">
        <v>9209.6110839119992</v>
      </c>
      <c r="BI23" s="251">
        <v>9645.1811659851592</v>
      </c>
      <c r="BJ23" s="251">
        <v>10583.388663292901</v>
      </c>
      <c r="BK23" s="251">
        <v>9506.9602303984193</v>
      </c>
      <c r="BL23" s="251">
        <v>9472.1525664424498</v>
      </c>
      <c r="BM23" s="251">
        <v>9120.1956639848795</v>
      </c>
      <c r="BN23" s="251">
        <v>4352.1295163508103</v>
      </c>
      <c r="BO23" s="252">
        <v>5900.2645747893403</v>
      </c>
    </row>
    <row r="24" spans="1:67" s="184" customFormat="1">
      <c r="A24" s="42"/>
      <c r="B24" s="43"/>
      <c r="C24" s="43" t="s">
        <v>32</v>
      </c>
      <c r="D24" s="183" t="s">
        <v>33</v>
      </c>
      <c r="E24" s="251">
        <v>485.91009027280001</v>
      </c>
      <c r="F24" s="251">
        <v>565.70266852269401</v>
      </c>
      <c r="G24" s="251">
        <v>509.252913667874</v>
      </c>
      <c r="H24" s="251">
        <v>582.13432664069001</v>
      </c>
      <c r="I24" s="251">
        <v>574.04582413795595</v>
      </c>
      <c r="J24" s="251">
        <v>880.63584481372504</v>
      </c>
      <c r="K24" s="251">
        <v>947.012664385486</v>
      </c>
      <c r="L24" s="251">
        <v>873.30566666281402</v>
      </c>
      <c r="M24" s="251">
        <v>1019.97529501128</v>
      </c>
      <c r="N24" s="251">
        <v>946.91635413175504</v>
      </c>
      <c r="O24" s="251">
        <v>1035.15796524967</v>
      </c>
      <c r="P24" s="251">
        <v>996.95038560729097</v>
      </c>
      <c r="Q24" s="251">
        <v>899.71930325481003</v>
      </c>
      <c r="R24" s="251">
        <v>702.64199400472205</v>
      </c>
      <c r="S24" s="251">
        <v>607.33015939547795</v>
      </c>
      <c r="T24" s="251">
        <v>496.30854334498298</v>
      </c>
      <c r="U24" s="251">
        <v>713.98468105498205</v>
      </c>
      <c r="V24" s="251">
        <v>641.59233944290804</v>
      </c>
      <c r="W24" s="251">
        <v>734.22783133141502</v>
      </c>
      <c r="X24" s="251">
        <v>904.19514817068205</v>
      </c>
      <c r="Y24" s="251">
        <v>883.71000478665098</v>
      </c>
      <c r="Z24" s="251">
        <v>1032.8102614955801</v>
      </c>
      <c r="AA24" s="251">
        <v>873.32014819348694</v>
      </c>
      <c r="AB24" s="251">
        <v>1127.1595855242699</v>
      </c>
      <c r="AC24" s="251">
        <v>1021.9938133040901</v>
      </c>
      <c r="AD24" s="251">
        <v>1055.4154528394999</v>
      </c>
      <c r="AE24" s="251">
        <v>1149.17951760044</v>
      </c>
      <c r="AF24" s="251">
        <v>1221.41121625595</v>
      </c>
      <c r="AG24" s="251">
        <v>1206.4151509317301</v>
      </c>
      <c r="AH24" s="251">
        <v>1214.0753777176999</v>
      </c>
      <c r="AI24" s="251">
        <v>1217.2016133474499</v>
      </c>
      <c r="AJ24" s="251">
        <v>1116.3078580031399</v>
      </c>
      <c r="AK24" s="251">
        <v>1016.36273504652</v>
      </c>
      <c r="AL24" s="251">
        <v>895.36043928749996</v>
      </c>
      <c r="AM24" s="251">
        <v>722.32417495458901</v>
      </c>
      <c r="AN24" s="251">
        <v>678.95265071131405</v>
      </c>
      <c r="AO24" s="251">
        <v>864.57696184111296</v>
      </c>
      <c r="AP24" s="251">
        <v>733.79670784999098</v>
      </c>
      <c r="AQ24" s="251">
        <v>745.73216127440105</v>
      </c>
      <c r="AR24" s="251">
        <v>786.89416903441804</v>
      </c>
      <c r="AS24" s="251">
        <v>769.15138254700503</v>
      </c>
      <c r="AT24" s="251">
        <v>856.04566626052895</v>
      </c>
      <c r="AU24" s="251">
        <v>1017.13357075898</v>
      </c>
      <c r="AV24" s="251">
        <v>949.66938043344305</v>
      </c>
      <c r="AW24" s="251">
        <v>1262.1809362010599</v>
      </c>
      <c r="AX24" s="251">
        <v>1286.4335548905799</v>
      </c>
      <c r="AY24" s="251">
        <v>1310.6872399265901</v>
      </c>
      <c r="AZ24" s="251">
        <v>1141.69826898172</v>
      </c>
      <c r="BA24" s="251">
        <v>966.52718886363505</v>
      </c>
      <c r="BB24" s="251">
        <v>960.61669318802706</v>
      </c>
      <c r="BC24" s="251">
        <v>769.84368609146804</v>
      </c>
      <c r="BD24" s="251">
        <v>775.01243185684598</v>
      </c>
      <c r="BE24" s="251">
        <v>690.37435145265704</v>
      </c>
      <c r="BF24" s="251">
        <v>780.90593941001805</v>
      </c>
      <c r="BG24" s="251">
        <v>770.97974775540501</v>
      </c>
      <c r="BH24" s="251">
        <v>837.73996138188102</v>
      </c>
      <c r="BI24" s="251">
        <v>905.54020410838905</v>
      </c>
      <c r="BJ24" s="251">
        <v>827.158638161368</v>
      </c>
      <c r="BK24" s="251">
        <v>1115.53513573295</v>
      </c>
      <c r="BL24" s="251">
        <v>1196.98362250898</v>
      </c>
      <c r="BM24" s="251">
        <v>1224.5982835063601</v>
      </c>
      <c r="BN24" s="251">
        <v>1509.47582178108</v>
      </c>
      <c r="BO24" s="252">
        <v>2006.3148311141399</v>
      </c>
    </row>
    <row r="25" spans="1:67" s="184" customFormat="1">
      <c r="A25" s="42"/>
      <c r="B25" s="43"/>
      <c r="C25" s="43" t="s">
        <v>34</v>
      </c>
      <c r="D25" s="183" t="s">
        <v>35</v>
      </c>
      <c r="E25" s="251">
        <v>230.028998974209</v>
      </c>
      <c r="F25" s="251">
        <v>213.53215083033101</v>
      </c>
      <c r="G25" s="251">
        <v>195.374275122142</v>
      </c>
      <c r="H25" s="251">
        <v>226.064565629958</v>
      </c>
      <c r="I25" s="251">
        <v>253.78799394828599</v>
      </c>
      <c r="J25" s="251">
        <v>242.490104156488</v>
      </c>
      <c r="K25" s="251">
        <v>265.03102840283702</v>
      </c>
      <c r="L25" s="251">
        <v>284.69087349238498</v>
      </c>
      <c r="M25" s="251">
        <v>291.35322732378501</v>
      </c>
      <c r="N25" s="251">
        <v>285.73003662252</v>
      </c>
      <c r="O25" s="251">
        <v>299.52326115713998</v>
      </c>
      <c r="P25" s="251">
        <v>320.39347489654801</v>
      </c>
      <c r="Q25" s="251">
        <v>339.61124937485698</v>
      </c>
      <c r="R25" s="251">
        <v>353.29513986285502</v>
      </c>
      <c r="S25" s="251">
        <v>348.61114206586097</v>
      </c>
      <c r="T25" s="251">
        <v>310.48246869641901</v>
      </c>
      <c r="U25" s="251">
        <v>317.53934594822499</v>
      </c>
      <c r="V25" s="251">
        <v>359.49913281520799</v>
      </c>
      <c r="W25" s="251">
        <v>362.75477571564898</v>
      </c>
      <c r="X25" s="251">
        <v>366.20674552090998</v>
      </c>
      <c r="Y25" s="251">
        <v>354.42729520678199</v>
      </c>
      <c r="Z25" s="251">
        <v>321.88293899597397</v>
      </c>
      <c r="AA25" s="251">
        <v>314.10568573344102</v>
      </c>
      <c r="AB25" s="251">
        <v>326.58408006380103</v>
      </c>
      <c r="AC25" s="251">
        <v>336.75311448310703</v>
      </c>
      <c r="AD25" s="251">
        <v>364.89105187651597</v>
      </c>
      <c r="AE25" s="251">
        <v>401.834561273063</v>
      </c>
      <c r="AF25" s="251">
        <v>407.52127236730098</v>
      </c>
      <c r="AG25" s="251">
        <v>414.32501308280399</v>
      </c>
      <c r="AH25" s="251">
        <v>429.08800224827002</v>
      </c>
      <c r="AI25" s="251">
        <v>383.92602373750498</v>
      </c>
      <c r="AJ25" s="251">
        <v>397.660960931408</v>
      </c>
      <c r="AK25" s="251">
        <v>440.173400456232</v>
      </c>
      <c r="AL25" s="251">
        <v>473.01517492873501</v>
      </c>
      <c r="AM25" s="251">
        <v>465.16539941117497</v>
      </c>
      <c r="AN25" s="251">
        <v>446.64602520384</v>
      </c>
      <c r="AO25" s="251">
        <v>507.78149484449</v>
      </c>
      <c r="AP25" s="251">
        <v>496.83798430197601</v>
      </c>
      <c r="AQ25" s="251">
        <v>519.97100411477504</v>
      </c>
      <c r="AR25" s="251">
        <v>542.40951673874395</v>
      </c>
      <c r="AS25" s="251">
        <v>503.32780934223001</v>
      </c>
      <c r="AT25" s="251">
        <v>544.88401020708102</v>
      </c>
      <c r="AU25" s="251">
        <v>560.18726750822702</v>
      </c>
      <c r="AV25" s="251">
        <v>547.60091294244796</v>
      </c>
      <c r="AW25" s="251">
        <v>582.32774223113995</v>
      </c>
      <c r="AX25" s="251">
        <v>596.82203590600398</v>
      </c>
      <c r="AY25" s="251">
        <v>628.96062613391098</v>
      </c>
      <c r="AZ25" s="251">
        <v>626.889595728931</v>
      </c>
      <c r="BA25" s="251">
        <v>606.15831874303899</v>
      </c>
      <c r="BB25" s="251">
        <v>611.19578563839195</v>
      </c>
      <c r="BC25" s="251">
        <v>602.68748320282805</v>
      </c>
      <c r="BD25" s="251">
        <v>600.95841241572998</v>
      </c>
      <c r="BE25" s="251">
        <v>588.57472318157602</v>
      </c>
      <c r="BF25" s="251">
        <v>585.08659481952395</v>
      </c>
      <c r="BG25" s="251">
        <v>615.56343860444701</v>
      </c>
      <c r="BH25" s="251">
        <v>644.77524339443596</v>
      </c>
      <c r="BI25" s="251">
        <v>610.47816240751695</v>
      </c>
      <c r="BJ25" s="251">
        <v>652.85358605947101</v>
      </c>
      <c r="BK25" s="251">
        <v>660.81138082004998</v>
      </c>
      <c r="BL25" s="251">
        <v>667.69953153976996</v>
      </c>
      <c r="BM25" s="251">
        <v>577.14797071389205</v>
      </c>
      <c r="BN25" s="251">
        <v>424.96101108387302</v>
      </c>
      <c r="BO25" s="252">
        <v>487.497148213738</v>
      </c>
    </row>
    <row r="26" spans="1:67" s="184" customFormat="1">
      <c r="A26" s="42"/>
      <c r="B26" s="43"/>
      <c r="C26" s="43" t="s">
        <v>36</v>
      </c>
      <c r="D26" s="183" t="s">
        <v>37</v>
      </c>
      <c r="E26" s="251">
        <v>26.1383578327595</v>
      </c>
      <c r="F26" s="251">
        <v>27.533696530226401</v>
      </c>
      <c r="G26" s="251">
        <v>27.6905886598135</v>
      </c>
      <c r="H26" s="251">
        <v>28.6373568903978</v>
      </c>
      <c r="I26" s="251">
        <v>30.1849415955047</v>
      </c>
      <c r="J26" s="251">
        <v>33.659539618276803</v>
      </c>
      <c r="K26" s="251">
        <v>34.484940728268199</v>
      </c>
      <c r="L26" s="251">
        <v>33.670578057947701</v>
      </c>
      <c r="M26" s="251">
        <v>35.772561798692998</v>
      </c>
      <c r="N26" s="251">
        <v>32.292711010205799</v>
      </c>
      <c r="O26" s="251">
        <v>36.404493103206597</v>
      </c>
      <c r="P26" s="251">
        <v>39.530234087890499</v>
      </c>
      <c r="Q26" s="251">
        <v>40.392458140110598</v>
      </c>
      <c r="R26" s="251">
        <v>37.604637558335703</v>
      </c>
      <c r="S26" s="251">
        <v>43.737608003422302</v>
      </c>
      <c r="T26" s="251">
        <v>38.265296298126302</v>
      </c>
      <c r="U26" s="251">
        <v>36.088829399891701</v>
      </c>
      <c r="V26" s="251">
        <v>39.709465104139497</v>
      </c>
      <c r="W26" s="251">
        <v>43.613764767892398</v>
      </c>
      <c r="X26" s="251">
        <v>46.587940728072901</v>
      </c>
      <c r="Y26" s="251">
        <v>47.289824216692601</v>
      </c>
      <c r="Z26" s="251">
        <v>45.503645016198</v>
      </c>
      <c r="AA26" s="251">
        <v>42.030901633322003</v>
      </c>
      <c r="AB26" s="251">
        <v>44.175629133780298</v>
      </c>
      <c r="AC26" s="251">
        <v>50.659434604887302</v>
      </c>
      <c r="AD26" s="251">
        <v>55.965683225393803</v>
      </c>
      <c r="AE26" s="251">
        <v>54.562349292624802</v>
      </c>
      <c r="AF26" s="251">
        <v>58.812532877089097</v>
      </c>
      <c r="AG26" s="251">
        <v>59.663797539416798</v>
      </c>
      <c r="AH26" s="251">
        <v>58.790046495328099</v>
      </c>
      <c r="AI26" s="251">
        <v>51.905692419742401</v>
      </c>
      <c r="AJ26" s="251">
        <v>52.640463545505497</v>
      </c>
      <c r="AK26" s="251">
        <v>49.732883568829102</v>
      </c>
      <c r="AL26" s="251">
        <v>47.347602037080698</v>
      </c>
      <c r="AM26" s="251">
        <v>45.146473151236798</v>
      </c>
      <c r="AN26" s="251">
        <v>42.773041242841899</v>
      </c>
      <c r="AO26" s="251">
        <v>44.652096131633698</v>
      </c>
      <c r="AP26" s="251">
        <v>42.362936333166097</v>
      </c>
      <c r="AQ26" s="251">
        <v>44.235760784694499</v>
      </c>
      <c r="AR26" s="251">
        <v>43.7492067504974</v>
      </c>
      <c r="AS26" s="251">
        <v>41.740137926585</v>
      </c>
      <c r="AT26" s="251">
        <v>45.915631662481601</v>
      </c>
      <c r="AU26" s="251">
        <v>52.880642299804897</v>
      </c>
      <c r="AV26" s="251">
        <v>53.463588111120799</v>
      </c>
      <c r="AW26" s="251">
        <v>56.3939194144724</v>
      </c>
      <c r="AX26" s="251">
        <v>63.112998258601401</v>
      </c>
      <c r="AY26" s="251">
        <v>63.734826056272603</v>
      </c>
      <c r="AZ26" s="251">
        <v>63.758256270645902</v>
      </c>
      <c r="BA26" s="251">
        <v>56.7371469834358</v>
      </c>
      <c r="BB26" s="251">
        <v>46.346138430554802</v>
      </c>
      <c r="BC26" s="251">
        <v>41.938251031905601</v>
      </c>
      <c r="BD26" s="251">
        <v>43.978463554097502</v>
      </c>
      <c r="BE26" s="251">
        <v>48.599607690480802</v>
      </c>
      <c r="BF26" s="251">
        <v>51.197488182241599</v>
      </c>
      <c r="BG26" s="251">
        <v>51.206924188034598</v>
      </c>
      <c r="BH26" s="251">
        <v>49.995979939232598</v>
      </c>
      <c r="BI26" s="251">
        <v>51.499490159948699</v>
      </c>
      <c r="BJ26" s="251">
        <v>55.266263381330702</v>
      </c>
      <c r="BK26" s="251">
        <v>49.616107930105002</v>
      </c>
      <c r="BL26" s="251">
        <v>51.271425281013698</v>
      </c>
      <c r="BM26" s="251">
        <v>46.0064368553682</v>
      </c>
      <c r="BN26" s="251">
        <v>31.522837628074999</v>
      </c>
      <c r="BO26" s="252">
        <v>35.196216816324899</v>
      </c>
    </row>
    <row r="27" spans="1:67" s="182" customFormat="1" ht="24">
      <c r="A27" s="47"/>
      <c r="B27" s="180" t="s">
        <v>142</v>
      </c>
      <c r="C27" s="180"/>
      <c r="D27" s="181" t="s">
        <v>143</v>
      </c>
      <c r="E27" s="249">
        <v>4159.9436810130601</v>
      </c>
      <c r="F27" s="249">
        <v>4215.8351587294601</v>
      </c>
      <c r="G27" s="249">
        <v>4209.6106920338198</v>
      </c>
      <c r="H27" s="249">
        <v>4181.6105046471503</v>
      </c>
      <c r="I27" s="249">
        <v>4240.4417272720302</v>
      </c>
      <c r="J27" s="249">
        <v>4426.5442106396404</v>
      </c>
      <c r="K27" s="249">
        <v>4669.4410484911596</v>
      </c>
      <c r="L27" s="249">
        <v>4758.5730135971698</v>
      </c>
      <c r="M27" s="249">
        <v>4958.3690229826097</v>
      </c>
      <c r="N27" s="249">
        <v>4878.7133407801603</v>
      </c>
      <c r="O27" s="249">
        <v>5116.2252491910303</v>
      </c>
      <c r="P27" s="249">
        <v>5316.6923870461596</v>
      </c>
      <c r="Q27" s="249">
        <v>5483.4347718417603</v>
      </c>
      <c r="R27" s="249">
        <v>5575.2868731817898</v>
      </c>
      <c r="S27" s="249">
        <v>5668.6515287047896</v>
      </c>
      <c r="T27" s="249">
        <v>5800.6268262716503</v>
      </c>
      <c r="U27" s="249">
        <v>5993.5558415819996</v>
      </c>
      <c r="V27" s="249">
        <v>6007.4011275377597</v>
      </c>
      <c r="W27" s="249">
        <v>6029.0928279003801</v>
      </c>
      <c r="X27" s="249">
        <v>6040.9502029798696</v>
      </c>
      <c r="Y27" s="249">
        <v>5895.1008130344999</v>
      </c>
      <c r="Z27" s="249">
        <v>5816.9635043618</v>
      </c>
      <c r="AA27" s="249">
        <v>5654.3763255460299</v>
      </c>
      <c r="AB27" s="249">
        <v>5698.5593570576602</v>
      </c>
      <c r="AC27" s="249">
        <v>6031.4330530842599</v>
      </c>
      <c r="AD27" s="249">
        <v>5881.9433927984901</v>
      </c>
      <c r="AE27" s="249">
        <v>6034.7938298232302</v>
      </c>
      <c r="AF27" s="249">
        <v>6070.8297242940398</v>
      </c>
      <c r="AG27" s="249">
        <v>6064.7912403526698</v>
      </c>
      <c r="AH27" s="249">
        <v>6202.4365156192198</v>
      </c>
      <c r="AI27" s="249">
        <v>6288.4048458452698</v>
      </c>
      <c r="AJ27" s="249">
        <v>6220.3673981828697</v>
      </c>
      <c r="AK27" s="249">
        <v>6216.2228011629404</v>
      </c>
      <c r="AL27" s="249">
        <v>6361.62224186807</v>
      </c>
      <c r="AM27" s="249">
        <v>6403.1898292693904</v>
      </c>
      <c r="AN27" s="249">
        <v>6456.9651276996101</v>
      </c>
      <c r="AO27" s="249">
        <v>6370.0079208320803</v>
      </c>
      <c r="AP27" s="249">
        <v>6616.3222916499499</v>
      </c>
      <c r="AQ27" s="249">
        <v>6584.8370390395403</v>
      </c>
      <c r="AR27" s="249">
        <v>6591.8327484784104</v>
      </c>
      <c r="AS27" s="249">
        <v>6554.0437478820104</v>
      </c>
      <c r="AT27" s="249">
        <v>6632.5573621714902</v>
      </c>
      <c r="AU27" s="249">
        <v>6905.4716056323296</v>
      </c>
      <c r="AV27" s="249">
        <v>7126.9272843141598</v>
      </c>
      <c r="AW27" s="249">
        <v>7404.6387378661902</v>
      </c>
      <c r="AX27" s="249">
        <v>7439.2826444037901</v>
      </c>
      <c r="AY27" s="249">
        <v>7562.3936519414501</v>
      </c>
      <c r="AZ27" s="249">
        <v>7731.6849657885296</v>
      </c>
      <c r="BA27" s="249">
        <v>7702.8351278913797</v>
      </c>
      <c r="BB27" s="249">
        <v>7584.6610177123603</v>
      </c>
      <c r="BC27" s="249">
        <v>7694.62225110092</v>
      </c>
      <c r="BD27" s="249">
        <v>7620.88160329528</v>
      </c>
      <c r="BE27" s="249">
        <v>7763.9891800599798</v>
      </c>
      <c r="BF27" s="249">
        <v>7754.55720843787</v>
      </c>
      <c r="BG27" s="249">
        <v>7712.6746918763602</v>
      </c>
      <c r="BH27" s="249">
        <v>7813.7789196258</v>
      </c>
      <c r="BI27" s="249">
        <v>7865.4978222456002</v>
      </c>
      <c r="BJ27" s="249">
        <v>8131.3069457085003</v>
      </c>
      <c r="BK27" s="249">
        <v>8341.4920368290805</v>
      </c>
      <c r="BL27" s="249">
        <v>8424.4581073419704</v>
      </c>
      <c r="BM27" s="249">
        <v>8533.5758312980106</v>
      </c>
      <c r="BN27" s="249">
        <v>7881.0831710823004</v>
      </c>
      <c r="BO27" s="250">
        <v>8386.1437770600496</v>
      </c>
    </row>
    <row r="28" spans="1:67" s="184" customFormat="1" ht="48">
      <c r="A28" s="47"/>
      <c r="B28" s="180"/>
      <c r="C28" s="43" t="s">
        <v>164</v>
      </c>
      <c r="D28" s="183" t="s">
        <v>38</v>
      </c>
      <c r="E28" s="251">
        <v>793.13064160757301</v>
      </c>
      <c r="F28" s="251">
        <v>815.63397235001605</v>
      </c>
      <c r="G28" s="251">
        <v>836.35146347377201</v>
      </c>
      <c r="H28" s="251">
        <v>776.88392252086999</v>
      </c>
      <c r="I28" s="251">
        <v>775.11962936814996</v>
      </c>
      <c r="J28" s="251">
        <v>851.66188831162106</v>
      </c>
      <c r="K28" s="251">
        <v>828.60998884858896</v>
      </c>
      <c r="L28" s="251">
        <v>889.608493471668</v>
      </c>
      <c r="M28" s="251">
        <v>916.74104714599002</v>
      </c>
      <c r="N28" s="251">
        <v>956.15931846113597</v>
      </c>
      <c r="O28" s="251">
        <v>1004.78336957621</v>
      </c>
      <c r="P28" s="251">
        <v>1042.3162648166499</v>
      </c>
      <c r="Q28" s="251">
        <v>1091.5115374055499</v>
      </c>
      <c r="R28" s="251">
        <v>1110.76202748283</v>
      </c>
      <c r="S28" s="251">
        <v>1149.57271088674</v>
      </c>
      <c r="T28" s="251">
        <v>1216.1537242248901</v>
      </c>
      <c r="U28" s="251">
        <v>1257.25171480785</v>
      </c>
      <c r="V28" s="251">
        <v>1208.4028694809899</v>
      </c>
      <c r="W28" s="251">
        <v>1205.57189319809</v>
      </c>
      <c r="X28" s="251">
        <v>1163.77352251311</v>
      </c>
      <c r="Y28" s="251">
        <v>1133.76996062748</v>
      </c>
      <c r="Z28" s="251">
        <v>1150.64369132822</v>
      </c>
      <c r="AA28" s="251">
        <v>1130.70472772425</v>
      </c>
      <c r="AB28" s="251">
        <v>1150.8816203200799</v>
      </c>
      <c r="AC28" s="251">
        <v>1171.5998979809101</v>
      </c>
      <c r="AD28" s="251">
        <v>1201.56896385035</v>
      </c>
      <c r="AE28" s="251">
        <v>1182.8916802148001</v>
      </c>
      <c r="AF28" s="251">
        <v>1273.9394579539801</v>
      </c>
      <c r="AG28" s="251">
        <v>1240.83117303667</v>
      </c>
      <c r="AH28" s="251">
        <v>1241.6095318898599</v>
      </c>
      <c r="AI28" s="251">
        <v>1257.48768525485</v>
      </c>
      <c r="AJ28" s="251">
        <v>1257.0716098186199</v>
      </c>
      <c r="AK28" s="251">
        <v>1293.79446782531</v>
      </c>
      <c r="AL28" s="251">
        <v>1344.73002862821</v>
      </c>
      <c r="AM28" s="251">
        <v>1316.8437521835399</v>
      </c>
      <c r="AN28" s="251">
        <v>1276.6317513629399</v>
      </c>
      <c r="AO28" s="251">
        <v>1316.02042785606</v>
      </c>
      <c r="AP28" s="251">
        <v>1337.1824165138901</v>
      </c>
      <c r="AQ28" s="251">
        <v>1386.1049965126099</v>
      </c>
      <c r="AR28" s="251">
        <v>1435.69215911745</v>
      </c>
      <c r="AS28" s="251">
        <v>1405.03537612173</v>
      </c>
      <c r="AT28" s="251">
        <v>1430.3885071438001</v>
      </c>
      <c r="AU28" s="251">
        <v>1484.2658996340899</v>
      </c>
      <c r="AV28" s="251">
        <v>1576.31021710037</v>
      </c>
      <c r="AW28" s="251">
        <v>1606.2176723330399</v>
      </c>
      <c r="AX28" s="251">
        <v>1620.49202095033</v>
      </c>
      <c r="AY28" s="251">
        <v>1647.17023655751</v>
      </c>
      <c r="AZ28" s="251">
        <v>1669.1200701591299</v>
      </c>
      <c r="BA28" s="251">
        <v>1654.1832089008601</v>
      </c>
      <c r="BB28" s="251">
        <v>1602.4326352502301</v>
      </c>
      <c r="BC28" s="251">
        <v>1653.1009337416101</v>
      </c>
      <c r="BD28" s="251">
        <v>1669.2832221072699</v>
      </c>
      <c r="BE28" s="251">
        <v>1706.8232360167301</v>
      </c>
      <c r="BF28" s="251">
        <v>1751.9484334042399</v>
      </c>
      <c r="BG28" s="251">
        <v>1756.9440266861</v>
      </c>
      <c r="BH28" s="251">
        <v>1735.28430389298</v>
      </c>
      <c r="BI28" s="251">
        <v>1790.2382049913699</v>
      </c>
      <c r="BJ28" s="251">
        <v>1869.6267830798799</v>
      </c>
      <c r="BK28" s="251">
        <v>1898.2366415707299</v>
      </c>
      <c r="BL28" s="251">
        <v>1988.8130567007599</v>
      </c>
      <c r="BM28" s="251">
        <v>2006.6218707846999</v>
      </c>
      <c r="BN28" s="251">
        <v>1773.5616071552399</v>
      </c>
      <c r="BO28" s="252">
        <v>1997.4771676528301</v>
      </c>
    </row>
    <row r="29" spans="1:67" s="184" customFormat="1">
      <c r="A29" s="46"/>
      <c r="B29" s="180"/>
      <c r="C29" s="43" t="s">
        <v>39</v>
      </c>
      <c r="D29" s="183" t="s">
        <v>40</v>
      </c>
      <c r="E29" s="251">
        <v>323.300853718582</v>
      </c>
      <c r="F29" s="251">
        <v>314.90544497039298</v>
      </c>
      <c r="G29" s="251">
        <v>318.90983913991602</v>
      </c>
      <c r="H29" s="251">
        <v>297.88386851664399</v>
      </c>
      <c r="I29" s="251">
        <v>266.20085034375501</v>
      </c>
      <c r="J29" s="251">
        <v>272.07961251000899</v>
      </c>
      <c r="K29" s="251">
        <v>312.54129532983598</v>
      </c>
      <c r="L29" s="251">
        <v>314.178241816396</v>
      </c>
      <c r="M29" s="251">
        <v>308.48711499580997</v>
      </c>
      <c r="N29" s="251">
        <v>301.525778392419</v>
      </c>
      <c r="O29" s="251">
        <v>336.25210594449499</v>
      </c>
      <c r="P29" s="251">
        <v>337.73500066727502</v>
      </c>
      <c r="Q29" s="251">
        <v>395.02013708843998</v>
      </c>
      <c r="R29" s="251">
        <v>378.08641883055702</v>
      </c>
      <c r="S29" s="251">
        <v>329.55984958493701</v>
      </c>
      <c r="T29" s="251">
        <v>353.33359449607798</v>
      </c>
      <c r="U29" s="251">
        <v>377.48651544040098</v>
      </c>
      <c r="V29" s="251">
        <v>393.606075293505</v>
      </c>
      <c r="W29" s="251">
        <v>341.253041250443</v>
      </c>
      <c r="X29" s="251">
        <v>354.65436801564903</v>
      </c>
      <c r="Y29" s="251">
        <v>328.266454597814</v>
      </c>
      <c r="Z29" s="251">
        <v>362.540622674443</v>
      </c>
      <c r="AA29" s="251">
        <v>355.12451196831103</v>
      </c>
      <c r="AB29" s="251">
        <v>374.06841075944101</v>
      </c>
      <c r="AC29" s="251">
        <v>392.86884220851198</v>
      </c>
      <c r="AD29" s="251">
        <v>335.95391511208197</v>
      </c>
      <c r="AE29" s="251">
        <v>393.108924976759</v>
      </c>
      <c r="AF29" s="251">
        <v>361.06831770265501</v>
      </c>
      <c r="AG29" s="251">
        <v>332.91583690868498</v>
      </c>
      <c r="AH29" s="251">
        <v>321.575683372794</v>
      </c>
      <c r="AI29" s="251">
        <v>335.35212277524403</v>
      </c>
      <c r="AJ29" s="251">
        <v>281.15635694329501</v>
      </c>
      <c r="AK29" s="251">
        <v>255.71013070226999</v>
      </c>
      <c r="AL29" s="251">
        <v>259.24282911797701</v>
      </c>
      <c r="AM29" s="251">
        <v>273.61118324652102</v>
      </c>
      <c r="AN29" s="251">
        <v>304.43585693324701</v>
      </c>
      <c r="AO29" s="251">
        <v>337.18347047480802</v>
      </c>
      <c r="AP29" s="251">
        <v>354.30447926773297</v>
      </c>
      <c r="AQ29" s="251">
        <v>309.59932146154398</v>
      </c>
      <c r="AR29" s="251">
        <v>371.91272879593703</v>
      </c>
      <c r="AS29" s="251">
        <v>334.54997023375802</v>
      </c>
      <c r="AT29" s="251">
        <v>355.20041542568498</v>
      </c>
      <c r="AU29" s="251">
        <v>394.78448085717901</v>
      </c>
      <c r="AV29" s="251">
        <v>421.46513348338999</v>
      </c>
      <c r="AW29" s="251">
        <v>468.534238335385</v>
      </c>
      <c r="AX29" s="251">
        <v>501.30420193134199</v>
      </c>
      <c r="AY29" s="251">
        <v>509.01258522721997</v>
      </c>
      <c r="AZ29" s="251">
        <v>507.148974506076</v>
      </c>
      <c r="BA29" s="251">
        <v>541.51286268029003</v>
      </c>
      <c r="BB29" s="251">
        <v>464.84782013718001</v>
      </c>
      <c r="BC29" s="251">
        <v>443.323051415284</v>
      </c>
      <c r="BD29" s="251">
        <v>434.316265767255</v>
      </c>
      <c r="BE29" s="251">
        <v>421.75351735148598</v>
      </c>
      <c r="BF29" s="251">
        <v>420.06719954382902</v>
      </c>
      <c r="BG29" s="251">
        <v>432.09617066018097</v>
      </c>
      <c r="BH29" s="251">
        <v>444.083112444498</v>
      </c>
      <c r="BI29" s="251">
        <v>436.75010322319099</v>
      </c>
      <c r="BJ29" s="251">
        <v>400.87072325679998</v>
      </c>
      <c r="BK29" s="251">
        <v>427.71998111483299</v>
      </c>
      <c r="BL29" s="251">
        <v>415.94835652818199</v>
      </c>
      <c r="BM29" s="251">
        <v>513.12931172819594</v>
      </c>
      <c r="BN29" s="251">
        <v>489.23897659723798</v>
      </c>
      <c r="BO29" s="252">
        <v>457.55133155818999</v>
      </c>
    </row>
    <row r="30" spans="1:67" s="184" customFormat="1">
      <c r="A30" s="42"/>
      <c r="B30" s="43"/>
      <c r="C30" s="43" t="s">
        <v>41</v>
      </c>
      <c r="D30" s="183" t="s">
        <v>42</v>
      </c>
      <c r="E30" s="251">
        <v>469.61877372437601</v>
      </c>
      <c r="F30" s="251">
        <v>474.99393274549197</v>
      </c>
      <c r="G30" s="251">
        <v>484.12342624099898</v>
      </c>
      <c r="H30" s="251">
        <v>487.26386719728401</v>
      </c>
      <c r="I30" s="251">
        <v>490.79313049085198</v>
      </c>
      <c r="J30" s="251">
        <v>494.08801932249202</v>
      </c>
      <c r="K30" s="251">
        <v>501.84150914526901</v>
      </c>
      <c r="L30" s="251">
        <v>502.27734104139302</v>
      </c>
      <c r="M30" s="251">
        <v>523.06199258674701</v>
      </c>
      <c r="N30" s="251">
        <v>538.23909840254305</v>
      </c>
      <c r="O30" s="251">
        <v>547.12964807261199</v>
      </c>
      <c r="P30" s="251">
        <v>579.5692609381</v>
      </c>
      <c r="Q30" s="251">
        <v>613.69831186467798</v>
      </c>
      <c r="R30" s="251">
        <v>624.76896323206097</v>
      </c>
      <c r="S30" s="251">
        <v>609.64293535994</v>
      </c>
      <c r="T30" s="251">
        <v>611.88978954332697</v>
      </c>
      <c r="U30" s="251">
        <v>599.03910698302798</v>
      </c>
      <c r="V30" s="251">
        <v>593.88926313612603</v>
      </c>
      <c r="W30" s="251">
        <v>623.78070057733999</v>
      </c>
      <c r="X30" s="251">
        <v>647.29092930351896</v>
      </c>
      <c r="Y30" s="251">
        <v>621.10807962550098</v>
      </c>
      <c r="Z30" s="251">
        <v>633.18337198032395</v>
      </c>
      <c r="AA30" s="251">
        <v>632.947773889735</v>
      </c>
      <c r="AB30" s="251">
        <v>640.76077450444404</v>
      </c>
      <c r="AC30" s="251">
        <v>650.64236677996098</v>
      </c>
      <c r="AD30" s="251">
        <v>668.03693921146805</v>
      </c>
      <c r="AE30" s="251">
        <v>700.58163828655097</v>
      </c>
      <c r="AF30" s="251">
        <v>702.73905572203296</v>
      </c>
      <c r="AG30" s="251">
        <v>736.62378654689201</v>
      </c>
      <c r="AH30" s="251">
        <v>752.01976208412498</v>
      </c>
      <c r="AI30" s="251">
        <v>738.33241349371394</v>
      </c>
      <c r="AJ30" s="251">
        <v>735.02403787527896</v>
      </c>
      <c r="AK30" s="251">
        <v>765.79631761777603</v>
      </c>
      <c r="AL30" s="251">
        <v>779.77959927334496</v>
      </c>
      <c r="AM30" s="251">
        <v>752.33251933768099</v>
      </c>
      <c r="AN30" s="251">
        <v>797.09156377120803</v>
      </c>
      <c r="AO30" s="251">
        <v>750.93654733923199</v>
      </c>
      <c r="AP30" s="251">
        <v>779.72668820183605</v>
      </c>
      <c r="AQ30" s="251">
        <v>794.28386915534804</v>
      </c>
      <c r="AR30" s="251">
        <v>806.05289530357902</v>
      </c>
      <c r="AS30" s="251">
        <v>793.00551047161002</v>
      </c>
      <c r="AT30" s="251">
        <v>784.47481837591204</v>
      </c>
      <c r="AU30" s="251">
        <v>807.77420577846203</v>
      </c>
      <c r="AV30" s="251">
        <v>831.74546537403</v>
      </c>
      <c r="AW30" s="251">
        <v>847.366019674786</v>
      </c>
      <c r="AX30" s="251">
        <v>838.68362944808905</v>
      </c>
      <c r="AY30" s="251">
        <v>864.19047833051502</v>
      </c>
      <c r="AZ30" s="251">
        <v>870.75987254661504</v>
      </c>
      <c r="BA30" s="251">
        <v>868.06158946871199</v>
      </c>
      <c r="BB30" s="251">
        <v>890.41182444822095</v>
      </c>
      <c r="BC30" s="251">
        <v>892.86841441633601</v>
      </c>
      <c r="BD30" s="251">
        <v>901.65817166673298</v>
      </c>
      <c r="BE30" s="251">
        <v>908.29560631164497</v>
      </c>
      <c r="BF30" s="251">
        <v>910.04672901252195</v>
      </c>
      <c r="BG30" s="251">
        <v>888.86612686418403</v>
      </c>
      <c r="BH30" s="251">
        <v>912.79153781164098</v>
      </c>
      <c r="BI30" s="251">
        <v>913.57492363334995</v>
      </c>
      <c r="BJ30" s="251">
        <v>941.47260523213799</v>
      </c>
      <c r="BK30" s="251">
        <v>965.98660186846496</v>
      </c>
      <c r="BL30" s="251">
        <v>968.95043318153705</v>
      </c>
      <c r="BM30" s="251">
        <v>987.83504356229798</v>
      </c>
      <c r="BN30" s="251">
        <v>1001.50942763278</v>
      </c>
      <c r="BO30" s="252">
        <v>967.76458500371098</v>
      </c>
    </row>
    <row r="31" spans="1:67" s="184" customFormat="1" ht="36">
      <c r="A31" s="42"/>
      <c r="B31" s="43"/>
      <c r="C31" s="43" t="s">
        <v>165</v>
      </c>
      <c r="D31" s="183" t="s">
        <v>43</v>
      </c>
      <c r="E31" s="251">
        <v>767.41173461896403</v>
      </c>
      <c r="F31" s="251">
        <v>769.03979559574702</v>
      </c>
      <c r="G31" s="251">
        <v>759.81416945563399</v>
      </c>
      <c r="H31" s="251">
        <v>760.73430022462901</v>
      </c>
      <c r="I31" s="251">
        <v>769.18390275890499</v>
      </c>
      <c r="J31" s="251">
        <v>760.65559888440703</v>
      </c>
      <c r="K31" s="251">
        <v>773.49072627259204</v>
      </c>
      <c r="L31" s="251">
        <v>806.66977208410401</v>
      </c>
      <c r="M31" s="251">
        <v>840.76837250157803</v>
      </c>
      <c r="N31" s="251">
        <v>862.82983147212997</v>
      </c>
      <c r="O31" s="251">
        <v>897.23915680670098</v>
      </c>
      <c r="P31" s="251">
        <v>980.16263921962604</v>
      </c>
      <c r="Q31" s="251">
        <v>1015.07393002022</v>
      </c>
      <c r="R31" s="251">
        <v>1055.1535185770599</v>
      </c>
      <c r="S31" s="251">
        <v>1093.0752104399701</v>
      </c>
      <c r="T31" s="251">
        <v>1074.6973409627799</v>
      </c>
      <c r="U31" s="251">
        <v>1085.9358496079601</v>
      </c>
      <c r="V31" s="251">
        <v>1087.576423002</v>
      </c>
      <c r="W31" s="251">
        <v>1108.51754563228</v>
      </c>
      <c r="X31" s="251">
        <v>1007.97018175777</v>
      </c>
      <c r="Y31" s="251">
        <v>967.80214170063402</v>
      </c>
      <c r="Z31" s="251">
        <v>993.627271112892</v>
      </c>
      <c r="AA31" s="251">
        <v>962.10802257342903</v>
      </c>
      <c r="AB31" s="251">
        <v>969.46256461307496</v>
      </c>
      <c r="AC31" s="251">
        <v>989.96010171272803</v>
      </c>
      <c r="AD31" s="251">
        <v>991.07742980811599</v>
      </c>
      <c r="AE31" s="251">
        <v>976.26190899527205</v>
      </c>
      <c r="AF31" s="251">
        <v>1003.7005594839</v>
      </c>
      <c r="AG31" s="251">
        <v>1033.50494510574</v>
      </c>
      <c r="AH31" s="251">
        <v>1005.3765442929</v>
      </c>
      <c r="AI31" s="251">
        <v>1061.01850468001</v>
      </c>
      <c r="AJ31" s="251">
        <v>1039.10000592141</v>
      </c>
      <c r="AK31" s="251">
        <v>1054.3025952248499</v>
      </c>
      <c r="AL31" s="251">
        <v>1078.09456483343</v>
      </c>
      <c r="AM31" s="251">
        <v>1051.1209848457199</v>
      </c>
      <c r="AN31" s="251">
        <v>1045.4818550960199</v>
      </c>
      <c r="AO31" s="251">
        <v>1016.89253699448</v>
      </c>
      <c r="AP31" s="251">
        <v>999.305409001302</v>
      </c>
      <c r="AQ31" s="251">
        <v>984.68674864802597</v>
      </c>
      <c r="AR31" s="251">
        <v>969.11530535619897</v>
      </c>
      <c r="AS31" s="251">
        <v>947.61908521519695</v>
      </c>
      <c r="AT31" s="251">
        <v>919.57700589746298</v>
      </c>
      <c r="AU31" s="251">
        <v>983.38784891789999</v>
      </c>
      <c r="AV31" s="251">
        <v>1071.4160599694701</v>
      </c>
      <c r="AW31" s="251">
        <v>1126.1048899544301</v>
      </c>
      <c r="AX31" s="251">
        <v>1135.3531191755301</v>
      </c>
      <c r="AY31" s="251">
        <v>1218.08261431294</v>
      </c>
      <c r="AZ31" s="251">
        <v>1257.4593765571401</v>
      </c>
      <c r="BA31" s="251">
        <v>1164.41870722109</v>
      </c>
      <c r="BB31" s="251">
        <v>1141.0831519895301</v>
      </c>
      <c r="BC31" s="251">
        <v>1136.30368734031</v>
      </c>
      <c r="BD31" s="251">
        <v>1118.1944534491399</v>
      </c>
      <c r="BE31" s="251">
        <v>1143.74842925749</v>
      </c>
      <c r="BF31" s="251">
        <v>1175.0681285462499</v>
      </c>
      <c r="BG31" s="251">
        <v>1191.72215343124</v>
      </c>
      <c r="BH31" s="251">
        <v>1198.4612887650501</v>
      </c>
      <c r="BI31" s="251">
        <v>1215.37580538921</v>
      </c>
      <c r="BJ31" s="251">
        <v>1296.4851424902399</v>
      </c>
      <c r="BK31" s="251">
        <v>1344.6106769744599</v>
      </c>
      <c r="BL31" s="251">
        <v>1385.2171345168499</v>
      </c>
      <c r="BM31" s="251">
        <v>1445.1216980505601</v>
      </c>
      <c r="BN31" s="251">
        <v>1460.6084115373201</v>
      </c>
      <c r="BO31" s="252">
        <v>1450.1008977824799</v>
      </c>
    </row>
    <row r="32" spans="1:67" s="184" customFormat="1">
      <c r="A32" s="42"/>
      <c r="B32" s="43"/>
      <c r="C32" s="43" t="s">
        <v>44</v>
      </c>
      <c r="D32" s="183" t="s">
        <v>45</v>
      </c>
      <c r="E32" s="251">
        <v>205.98328428056701</v>
      </c>
      <c r="F32" s="251">
        <v>260.43871151256297</v>
      </c>
      <c r="G32" s="251">
        <v>228.887551455194</v>
      </c>
      <c r="H32" s="251">
        <v>198.690451878575</v>
      </c>
      <c r="I32" s="251">
        <v>205.609284780574</v>
      </c>
      <c r="J32" s="251">
        <v>224.84897948350201</v>
      </c>
      <c r="K32" s="251">
        <v>203.75318844395301</v>
      </c>
      <c r="L32" s="251">
        <v>160.78854729194799</v>
      </c>
      <c r="M32" s="251">
        <v>169.234761395303</v>
      </c>
      <c r="N32" s="251">
        <v>148.18813013483901</v>
      </c>
      <c r="O32" s="251">
        <v>160.235850518456</v>
      </c>
      <c r="P32" s="251">
        <v>159.341257951378</v>
      </c>
      <c r="Q32" s="251">
        <v>160.453727765688</v>
      </c>
      <c r="R32" s="251">
        <v>137.90019530753301</v>
      </c>
      <c r="S32" s="251">
        <v>143.84662195870601</v>
      </c>
      <c r="T32" s="251">
        <v>144.79945496803899</v>
      </c>
      <c r="U32" s="251">
        <v>143.64073247134999</v>
      </c>
      <c r="V32" s="251">
        <v>124.34902446148099</v>
      </c>
      <c r="W32" s="251">
        <v>113.93588388044</v>
      </c>
      <c r="X32" s="251">
        <v>121.07435918671599</v>
      </c>
      <c r="Y32" s="251">
        <v>106.861241412354</v>
      </c>
      <c r="Z32" s="251">
        <v>119.151891585472</v>
      </c>
      <c r="AA32" s="251">
        <v>113.42912682061301</v>
      </c>
      <c r="AB32" s="251">
        <v>125.557740181528</v>
      </c>
      <c r="AC32" s="251">
        <v>108.48632880142399</v>
      </c>
      <c r="AD32" s="251">
        <v>91.2291109835421</v>
      </c>
      <c r="AE32" s="251">
        <v>75.354313425181005</v>
      </c>
      <c r="AF32" s="251">
        <v>97.930246789827606</v>
      </c>
      <c r="AG32" s="251">
        <v>93.789857436492198</v>
      </c>
      <c r="AH32" s="251">
        <v>105.81153863248799</v>
      </c>
      <c r="AI32" s="251">
        <v>99.366455272489105</v>
      </c>
      <c r="AJ32" s="251">
        <v>103.032148658515</v>
      </c>
      <c r="AK32" s="251">
        <v>115.95203836717</v>
      </c>
      <c r="AL32" s="251">
        <v>132.50396275068101</v>
      </c>
      <c r="AM32" s="251">
        <v>132.83122133785301</v>
      </c>
      <c r="AN32" s="251">
        <v>119.712777544272</v>
      </c>
      <c r="AO32" s="251">
        <v>119.979877419624</v>
      </c>
      <c r="AP32" s="251">
        <v>123.051845254656</v>
      </c>
      <c r="AQ32" s="251">
        <v>134.00502878581</v>
      </c>
      <c r="AR32" s="251">
        <v>139.96324853989699</v>
      </c>
      <c r="AS32" s="251">
        <v>163.458077006221</v>
      </c>
      <c r="AT32" s="251">
        <v>165.971958090329</v>
      </c>
      <c r="AU32" s="251">
        <v>198.61200052372101</v>
      </c>
      <c r="AV32" s="251">
        <v>173.95796437968099</v>
      </c>
      <c r="AW32" s="251">
        <v>165.34372900341199</v>
      </c>
      <c r="AX32" s="251">
        <v>142.30912563686999</v>
      </c>
      <c r="AY32" s="251">
        <v>148.909127530201</v>
      </c>
      <c r="AZ32" s="251">
        <v>168.43801782948401</v>
      </c>
      <c r="BA32" s="251">
        <v>177.20626777652001</v>
      </c>
      <c r="BB32" s="251">
        <v>167.68509610012001</v>
      </c>
      <c r="BC32" s="251">
        <v>187.77949487074901</v>
      </c>
      <c r="BD32" s="251">
        <v>169.329141252575</v>
      </c>
      <c r="BE32" s="251">
        <v>164.64805356128599</v>
      </c>
      <c r="BF32" s="251">
        <v>165.63584357538301</v>
      </c>
      <c r="BG32" s="251">
        <v>151.137150399917</v>
      </c>
      <c r="BH32" s="251">
        <v>152.57895246338799</v>
      </c>
      <c r="BI32" s="251">
        <v>160.08252068834801</v>
      </c>
      <c r="BJ32" s="251">
        <v>178.746758446591</v>
      </c>
      <c r="BK32" s="251">
        <v>189.75002737025301</v>
      </c>
      <c r="BL32" s="251">
        <v>190.38541423248401</v>
      </c>
      <c r="BM32" s="251">
        <v>169.31695358461801</v>
      </c>
      <c r="BN32" s="251">
        <v>205.75750177830301</v>
      </c>
      <c r="BO32" s="252">
        <v>201.94074931338699</v>
      </c>
    </row>
    <row r="33" spans="1:67" s="184" customFormat="1">
      <c r="A33" s="42"/>
      <c r="B33" s="43"/>
      <c r="C33" s="43" t="s">
        <v>166</v>
      </c>
      <c r="D33" s="183" t="s">
        <v>46</v>
      </c>
      <c r="E33" s="251">
        <v>358.81077999679002</v>
      </c>
      <c r="F33" s="251">
        <v>373.65442216456802</v>
      </c>
      <c r="G33" s="251">
        <v>370.29958028624498</v>
      </c>
      <c r="H33" s="251">
        <v>406.23523131069999</v>
      </c>
      <c r="I33" s="251">
        <v>457.26904518774501</v>
      </c>
      <c r="J33" s="251">
        <v>542.17393041447394</v>
      </c>
      <c r="K33" s="251">
        <v>613.25444538394595</v>
      </c>
      <c r="L33" s="251">
        <v>607.30257901383095</v>
      </c>
      <c r="M33" s="251">
        <v>548.02118593162504</v>
      </c>
      <c r="N33" s="251">
        <v>503.88975592888198</v>
      </c>
      <c r="O33" s="251">
        <v>523.43238676246199</v>
      </c>
      <c r="P33" s="251">
        <v>531.65667137699904</v>
      </c>
      <c r="Q33" s="251">
        <v>525.31212144505605</v>
      </c>
      <c r="R33" s="251">
        <v>530.27547249100303</v>
      </c>
      <c r="S33" s="251">
        <v>526.49178455662297</v>
      </c>
      <c r="T33" s="251">
        <v>573.92062150729498</v>
      </c>
      <c r="U33" s="251">
        <v>671.12847341916495</v>
      </c>
      <c r="V33" s="251">
        <v>678.64341684064902</v>
      </c>
      <c r="W33" s="251">
        <v>627.23464561169897</v>
      </c>
      <c r="X33" s="251">
        <v>764.99346412846899</v>
      </c>
      <c r="Y33" s="251">
        <v>757.30489264767402</v>
      </c>
      <c r="Z33" s="251">
        <v>735.61422562250596</v>
      </c>
      <c r="AA33" s="251">
        <v>706.81838981777196</v>
      </c>
      <c r="AB33" s="251">
        <v>745.26249191202203</v>
      </c>
      <c r="AC33" s="251">
        <v>849.95331209817596</v>
      </c>
      <c r="AD33" s="251">
        <v>864.37683903219204</v>
      </c>
      <c r="AE33" s="251">
        <v>838.30307499279695</v>
      </c>
      <c r="AF33" s="251">
        <v>786.36677387681596</v>
      </c>
      <c r="AG33" s="251">
        <v>731.69330123756595</v>
      </c>
      <c r="AH33" s="251">
        <v>732.16086758698304</v>
      </c>
      <c r="AI33" s="251">
        <v>688.14179146011395</v>
      </c>
      <c r="AJ33" s="251">
        <v>560.004039715315</v>
      </c>
      <c r="AK33" s="251">
        <v>546.83066233671502</v>
      </c>
      <c r="AL33" s="251">
        <v>551.03836291996004</v>
      </c>
      <c r="AM33" s="251">
        <v>646.91922714181999</v>
      </c>
      <c r="AN33" s="251">
        <v>641.21174760148904</v>
      </c>
      <c r="AO33" s="251">
        <v>629.967484130657</v>
      </c>
      <c r="AP33" s="251">
        <v>654.42825471387903</v>
      </c>
      <c r="AQ33" s="251">
        <v>618.15642758722504</v>
      </c>
      <c r="AR33" s="251">
        <v>613.447833568193</v>
      </c>
      <c r="AS33" s="251">
        <v>621.52241082013802</v>
      </c>
      <c r="AT33" s="251">
        <v>658.47582529081205</v>
      </c>
      <c r="AU33" s="251">
        <v>651.90316217211898</v>
      </c>
      <c r="AV33" s="251">
        <v>686.09860171690798</v>
      </c>
      <c r="AW33" s="251">
        <v>682.61993038935304</v>
      </c>
      <c r="AX33" s="251">
        <v>653.74087607358001</v>
      </c>
      <c r="AY33" s="251">
        <v>751.65183909827601</v>
      </c>
      <c r="AZ33" s="251">
        <v>704.98735443875296</v>
      </c>
      <c r="BA33" s="251">
        <v>747.055209569314</v>
      </c>
      <c r="BB33" s="251">
        <v>753.59987428197996</v>
      </c>
      <c r="BC33" s="251">
        <v>767.03994358697503</v>
      </c>
      <c r="BD33" s="251">
        <v>798.30497256169099</v>
      </c>
      <c r="BE33" s="251">
        <v>739.56639812274796</v>
      </c>
      <c r="BF33" s="251">
        <v>687.03282267929796</v>
      </c>
      <c r="BG33" s="251">
        <v>637.72500606522897</v>
      </c>
      <c r="BH33" s="251">
        <v>662.67577313271795</v>
      </c>
      <c r="BI33" s="251">
        <v>672.96681886731801</v>
      </c>
      <c r="BJ33" s="251">
        <v>705.71798871194096</v>
      </c>
      <c r="BK33" s="251">
        <v>814.49558460479295</v>
      </c>
      <c r="BL33" s="251">
        <v>730.48746198154799</v>
      </c>
      <c r="BM33" s="251">
        <v>768.15316672641495</v>
      </c>
      <c r="BN33" s="251">
        <v>768.83337451116699</v>
      </c>
      <c r="BO33" s="252">
        <v>797.39538078364205</v>
      </c>
    </row>
    <row r="34" spans="1:67" s="184" customFormat="1">
      <c r="A34" s="42"/>
      <c r="B34" s="43"/>
      <c r="C34" s="43" t="s">
        <v>47</v>
      </c>
      <c r="D34" s="183" t="s">
        <v>48</v>
      </c>
      <c r="E34" s="251">
        <v>149.79885772377901</v>
      </c>
      <c r="F34" s="251">
        <v>157.12791926285001</v>
      </c>
      <c r="G34" s="251">
        <v>158.49347802649899</v>
      </c>
      <c r="H34" s="251">
        <v>154.57975258797401</v>
      </c>
      <c r="I34" s="251">
        <v>148.08262964542701</v>
      </c>
      <c r="J34" s="251">
        <v>163.17830787293801</v>
      </c>
      <c r="K34" s="251">
        <v>166.77142113668</v>
      </c>
      <c r="L34" s="251">
        <v>162.967641344957</v>
      </c>
      <c r="M34" s="251">
        <v>174.85654152015101</v>
      </c>
      <c r="N34" s="251">
        <v>158.599999218287</v>
      </c>
      <c r="O34" s="251">
        <v>163.72012532494901</v>
      </c>
      <c r="P34" s="251">
        <v>177.82333393661901</v>
      </c>
      <c r="Q34" s="251">
        <v>184.09069490364899</v>
      </c>
      <c r="R34" s="251">
        <v>188.55484713938901</v>
      </c>
      <c r="S34" s="251">
        <v>181.15792019999401</v>
      </c>
      <c r="T34" s="251">
        <v>191.19653775696699</v>
      </c>
      <c r="U34" s="251">
        <v>184.674562673655</v>
      </c>
      <c r="V34" s="251">
        <v>193.10602864939401</v>
      </c>
      <c r="W34" s="251">
        <v>186.57726786582199</v>
      </c>
      <c r="X34" s="251">
        <v>183.64214081112999</v>
      </c>
      <c r="Y34" s="251">
        <v>180.671065856447</v>
      </c>
      <c r="Z34" s="251">
        <v>172.379007962738</v>
      </c>
      <c r="AA34" s="251">
        <v>168.47169039287601</v>
      </c>
      <c r="AB34" s="251">
        <v>155.47823578794501</v>
      </c>
      <c r="AC34" s="251">
        <v>192.80449811650601</v>
      </c>
      <c r="AD34" s="251">
        <v>163.81701344455001</v>
      </c>
      <c r="AE34" s="251">
        <v>178.33087560557601</v>
      </c>
      <c r="AF34" s="251">
        <v>186.04761283337001</v>
      </c>
      <c r="AG34" s="251">
        <v>197.97085959798699</v>
      </c>
      <c r="AH34" s="251">
        <v>192.31454104496899</v>
      </c>
      <c r="AI34" s="251">
        <v>196.763827249044</v>
      </c>
      <c r="AJ34" s="251">
        <v>202.95077210800201</v>
      </c>
      <c r="AK34" s="251">
        <v>184.60484532424601</v>
      </c>
      <c r="AL34" s="251">
        <v>183.224737821693</v>
      </c>
      <c r="AM34" s="251">
        <v>203.994122068888</v>
      </c>
      <c r="AN34" s="251">
        <v>188.17629478517401</v>
      </c>
      <c r="AO34" s="251">
        <v>188.272181451509</v>
      </c>
      <c r="AP34" s="251">
        <v>189.89971044903399</v>
      </c>
      <c r="AQ34" s="251">
        <v>189.99862526208</v>
      </c>
      <c r="AR34" s="251">
        <v>178.829482837385</v>
      </c>
      <c r="AS34" s="251">
        <v>190.29285739901499</v>
      </c>
      <c r="AT34" s="251">
        <v>174.25444801601901</v>
      </c>
      <c r="AU34" s="251">
        <v>166.68264052336099</v>
      </c>
      <c r="AV34" s="251">
        <v>156.770054061612</v>
      </c>
      <c r="AW34" s="251">
        <v>162.24130027766799</v>
      </c>
      <c r="AX34" s="251">
        <v>156.097120119181</v>
      </c>
      <c r="AY34" s="251">
        <v>151.48258754001401</v>
      </c>
      <c r="AZ34" s="251">
        <v>165.17899206314101</v>
      </c>
      <c r="BA34" s="251">
        <v>163.00396059978101</v>
      </c>
      <c r="BB34" s="251">
        <v>166.664393126401</v>
      </c>
      <c r="BC34" s="251">
        <v>161.705599654065</v>
      </c>
      <c r="BD34" s="251">
        <v>173.62604661975601</v>
      </c>
      <c r="BE34" s="251">
        <v>170.656847039513</v>
      </c>
      <c r="BF34" s="251">
        <v>180.50517995686701</v>
      </c>
      <c r="BG34" s="251">
        <v>179.463335936839</v>
      </c>
      <c r="BH34" s="251">
        <v>175.37463706678</v>
      </c>
      <c r="BI34" s="251">
        <v>179.97613209757799</v>
      </c>
      <c r="BJ34" s="251">
        <v>188.715407839389</v>
      </c>
      <c r="BK34" s="251">
        <v>198.55359485222201</v>
      </c>
      <c r="BL34" s="251">
        <v>202.64786413143099</v>
      </c>
      <c r="BM34" s="251">
        <v>203.279307672074</v>
      </c>
      <c r="BN34" s="251">
        <v>152.84364709308699</v>
      </c>
      <c r="BO34" s="252">
        <v>188.59937940993601</v>
      </c>
    </row>
    <row r="35" spans="1:67" s="184" customFormat="1" ht="48">
      <c r="A35" s="42"/>
      <c r="B35" s="43"/>
      <c r="C35" s="43" t="s">
        <v>49</v>
      </c>
      <c r="D35" s="183" t="s">
        <v>50</v>
      </c>
      <c r="E35" s="251">
        <v>270.65690863899499</v>
      </c>
      <c r="F35" s="251">
        <v>258.21623478577999</v>
      </c>
      <c r="G35" s="251">
        <v>267.796857805743</v>
      </c>
      <c r="H35" s="251">
        <v>267.32999888538302</v>
      </c>
      <c r="I35" s="251">
        <v>272.61766260271401</v>
      </c>
      <c r="J35" s="251">
        <v>282.20058964518603</v>
      </c>
      <c r="K35" s="251">
        <v>303.86532806887402</v>
      </c>
      <c r="L35" s="251">
        <v>320.31641968323203</v>
      </c>
      <c r="M35" s="251">
        <v>330.95018605860201</v>
      </c>
      <c r="N35" s="251">
        <v>351.27750240728699</v>
      </c>
      <c r="O35" s="251">
        <v>357.78968135043101</v>
      </c>
      <c r="P35" s="251">
        <v>356.98263018367902</v>
      </c>
      <c r="Q35" s="251">
        <v>367.02945804605201</v>
      </c>
      <c r="R35" s="251">
        <v>374.64022663724501</v>
      </c>
      <c r="S35" s="251">
        <v>385.58446172200001</v>
      </c>
      <c r="T35" s="251">
        <v>403.74585359471803</v>
      </c>
      <c r="U35" s="251">
        <v>424.12066506869701</v>
      </c>
      <c r="V35" s="251">
        <v>415.73078729670402</v>
      </c>
      <c r="W35" s="251">
        <v>411.88280574388801</v>
      </c>
      <c r="X35" s="251">
        <v>405.26574189071601</v>
      </c>
      <c r="Y35" s="251">
        <v>396.22234613392499</v>
      </c>
      <c r="Z35" s="251">
        <v>397.45617056007501</v>
      </c>
      <c r="AA35" s="251">
        <v>389.66207539314001</v>
      </c>
      <c r="AB35" s="251">
        <v>364.65940791286403</v>
      </c>
      <c r="AC35" s="251">
        <v>377.51913680615098</v>
      </c>
      <c r="AD35" s="251">
        <v>343.09108673111098</v>
      </c>
      <c r="AE35" s="251">
        <v>367.02209258948699</v>
      </c>
      <c r="AF35" s="251">
        <v>395.36768387325401</v>
      </c>
      <c r="AG35" s="251">
        <v>419.06511010378603</v>
      </c>
      <c r="AH35" s="251">
        <v>434.26257650245202</v>
      </c>
      <c r="AI35" s="251">
        <v>448.66290044631199</v>
      </c>
      <c r="AJ35" s="251">
        <v>493.00941294745598</v>
      </c>
      <c r="AK35" s="251">
        <v>493.51034761398301</v>
      </c>
      <c r="AL35" s="251">
        <v>508.28864919915799</v>
      </c>
      <c r="AM35" s="251">
        <v>494.917307519725</v>
      </c>
      <c r="AN35" s="251">
        <v>500.28369566714201</v>
      </c>
      <c r="AO35" s="251">
        <v>485.11424419727098</v>
      </c>
      <c r="AP35" s="251">
        <v>498.12900049796502</v>
      </c>
      <c r="AQ35" s="251">
        <v>498.933422412146</v>
      </c>
      <c r="AR35" s="251">
        <v>503.823332892628</v>
      </c>
      <c r="AS35" s="251">
        <v>550.43279741229298</v>
      </c>
      <c r="AT35" s="251">
        <v>547.58306189152802</v>
      </c>
      <c r="AU35" s="251">
        <v>591.25705333917597</v>
      </c>
      <c r="AV35" s="251">
        <v>586.72708735702099</v>
      </c>
      <c r="AW35" s="251">
        <v>590.04996164400598</v>
      </c>
      <c r="AX35" s="251">
        <v>577.62624519142798</v>
      </c>
      <c r="AY35" s="251">
        <v>574.30979472979504</v>
      </c>
      <c r="AZ35" s="251">
        <v>591.01399843477805</v>
      </c>
      <c r="BA35" s="251">
        <v>602.27282903038997</v>
      </c>
      <c r="BB35" s="251">
        <v>615.70309404059401</v>
      </c>
      <c r="BC35" s="251">
        <v>594.87282385447202</v>
      </c>
      <c r="BD35" s="251">
        <v>585.15125307454105</v>
      </c>
      <c r="BE35" s="251">
        <v>614.69003904153601</v>
      </c>
      <c r="BF35" s="251">
        <v>623.42112090186299</v>
      </c>
      <c r="BG35" s="251">
        <v>616.128438749765</v>
      </c>
      <c r="BH35" s="251">
        <v>605.76040130684999</v>
      </c>
      <c r="BI35" s="251">
        <v>592.38484738813099</v>
      </c>
      <c r="BJ35" s="251">
        <v>609.46968226515696</v>
      </c>
      <c r="BK35" s="251">
        <v>651.21272279397999</v>
      </c>
      <c r="BL35" s="251">
        <v>658.67715881126298</v>
      </c>
      <c r="BM35" s="251">
        <v>651.02161517621505</v>
      </c>
      <c r="BN35" s="251">
        <v>653.71778730198605</v>
      </c>
      <c r="BO35" s="252">
        <v>670.20723939197705</v>
      </c>
    </row>
    <row r="36" spans="1:67" s="184" customFormat="1">
      <c r="A36" s="42"/>
      <c r="B36" s="43"/>
      <c r="C36" s="43" t="s">
        <v>51</v>
      </c>
      <c r="D36" s="183" t="s">
        <v>52</v>
      </c>
      <c r="E36" s="251">
        <v>794.04297511410903</v>
      </c>
      <c r="F36" s="251">
        <v>818.40410916788403</v>
      </c>
      <c r="G36" s="251">
        <v>811.90952975979201</v>
      </c>
      <c r="H36" s="251">
        <v>805.64337650607399</v>
      </c>
      <c r="I36" s="251">
        <v>842.59281183965504</v>
      </c>
      <c r="J36" s="251">
        <v>869.89671770216296</v>
      </c>
      <c r="K36" s="251">
        <v>942.09761511156</v>
      </c>
      <c r="L36" s="251">
        <v>996.41285534661097</v>
      </c>
      <c r="M36" s="251">
        <v>1156.7122353340901</v>
      </c>
      <c r="N36" s="251">
        <v>1061.22671848102</v>
      </c>
      <c r="O36" s="251">
        <v>1128.18394026378</v>
      </c>
      <c r="P36" s="251">
        <v>1134.8771059211001</v>
      </c>
      <c r="Q36" s="251">
        <v>1161.20900247605</v>
      </c>
      <c r="R36" s="251">
        <v>1188.73561180144</v>
      </c>
      <c r="S36" s="251">
        <v>1210.9406099892301</v>
      </c>
      <c r="T36" s="251">
        <v>1226.1147757332899</v>
      </c>
      <c r="U36" s="251">
        <v>1214.63426841313</v>
      </c>
      <c r="V36" s="251">
        <v>1329.4239965803599</v>
      </c>
      <c r="W36" s="251">
        <v>1413.4809850874501</v>
      </c>
      <c r="X36" s="251">
        <v>1407.4607499190499</v>
      </c>
      <c r="Y36" s="251">
        <v>1380.55688734567</v>
      </c>
      <c r="Z36" s="251">
        <v>1255.6081836528499</v>
      </c>
      <c r="AA36" s="251">
        <v>1166.19602388663</v>
      </c>
      <c r="AB36" s="251">
        <v>1220.6389051148301</v>
      </c>
      <c r="AC36" s="251">
        <v>1270.61810381536</v>
      </c>
      <c r="AD36" s="251">
        <v>1258.96767517126</v>
      </c>
      <c r="AE36" s="251">
        <v>1282.7708251643801</v>
      </c>
      <c r="AF36" s="251">
        <v>1294.6433958489899</v>
      </c>
      <c r="AG36" s="251">
        <v>1358.1141937526299</v>
      </c>
      <c r="AH36" s="251">
        <v>1403.8090358075899</v>
      </c>
      <c r="AI36" s="251">
        <v>1420.80767674564</v>
      </c>
      <c r="AJ36" s="251">
        <v>1525.2690936941201</v>
      </c>
      <c r="AK36" s="251">
        <v>1456.9092065377999</v>
      </c>
      <c r="AL36" s="251">
        <v>1575.6572878868501</v>
      </c>
      <c r="AM36" s="251">
        <v>1530.46720170155</v>
      </c>
      <c r="AN36" s="251">
        <v>1581.9663038737799</v>
      </c>
      <c r="AO36" s="251">
        <v>1538.94801421702</v>
      </c>
      <c r="AP36" s="251">
        <v>1672.29854317378</v>
      </c>
      <c r="AQ36" s="251">
        <v>1655.8779996344799</v>
      </c>
      <c r="AR36" s="251">
        <v>1580.87544297469</v>
      </c>
      <c r="AS36" s="251">
        <v>1579.68256524033</v>
      </c>
      <c r="AT36" s="251">
        <v>1552.38907113455</v>
      </c>
      <c r="AU36" s="251">
        <v>1643.2900530070899</v>
      </c>
      <c r="AV36" s="251">
        <v>1618.6383106180101</v>
      </c>
      <c r="AW36" s="251">
        <v>1836.13356550238</v>
      </c>
      <c r="AX36" s="251">
        <v>1766.1330426577999</v>
      </c>
      <c r="AY36" s="251">
        <v>1711.49402415954</v>
      </c>
      <c r="AZ36" s="251">
        <v>1751.2393676802601</v>
      </c>
      <c r="BA36" s="251">
        <v>1788.89452067858</v>
      </c>
      <c r="BB36" s="251">
        <v>1738.89070493396</v>
      </c>
      <c r="BC36" s="251">
        <v>1883.6960714304901</v>
      </c>
      <c r="BD36" s="251">
        <v>1784.5187029569299</v>
      </c>
      <c r="BE36" s="251">
        <v>1851.6400777393201</v>
      </c>
      <c r="BF36" s="251">
        <v>1844.5947238517399</v>
      </c>
      <c r="BG36" s="251">
        <v>1904.3368969655401</v>
      </c>
      <c r="BH36" s="251">
        <v>1919.4283014433699</v>
      </c>
      <c r="BI36" s="251">
        <v>1937.3722576763801</v>
      </c>
      <c r="BJ36" s="251">
        <v>1890.3715148552501</v>
      </c>
      <c r="BK36" s="251">
        <v>1879.2792662254601</v>
      </c>
      <c r="BL36" s="251">
        <v>1871.5847145336199</v>
      </c>
      <c r="BM36" s="251">
        <v>1918.3141039673701</v>
      </c>
      <c r="BN36" s="251">
        <v>1263.32723764815</v>
      </c>
      <c r="BO36" s="252">
        <v>1626.3967330088501</v>
      </c>
    </row>
    <row r="37" spans="1:67" s="184" customFormat="1" ht="48">
      <c r="A37" s="46"/>
      <c r="B37" s="180" t="s">
        <v>144</v>
      </c>
      <c r="C37" s="43"/>
      <c r="D37" s="181" t="s">
        <v>145</v>
      </c>
      <c r="E37" s="253">
        <v>1721.72468546852</v>
      </c>
      <c r="F37" s="253">
        <v>1629.60715214078</v>
      </c>
      <c r="G37" s="253">
        <v>1735.0554301964601</v>
      </c>
      <c r="H37" s="253">
        <v>1696.61275305148</v>
      </c>
      <c r="I37" s="253">
        <v>1758.3919326293301</v>
      </c>
      <c r="J37" s="253">
        <v>1874.9073691579499</v>
      </c>
      <c r="K37" s="253">
        <v>1973.7189683782101</v>
      </c>
      <c r="L37" s="253">
        <v>2055.9817298345101</v>
      </c>
      <c r="M37" s="253">
        <v>2148.7616554691199</v>
      </c>
      <c r="N37" s="253">
        <v>2224.75061517113</v>
      </c>
      <c r="O37" s="253">
        <v>2251.10584941446</v>
      </c>
      <c r="P37" s="253">
        <v>2534.3818799452902</v>
      </c>
      <c r="Q37" s="253">
        <v>2364.0421343030998</v>
      </c>
      <c r="R37" s="253">
        <v>2245.7580897774801</v>
      </c>
      <c r="S37" s="253">
        <v>2336.5937813914902</v>
      </c>
      <c r="T37" s="253">
        <v>2411.6059945279399</v>
      </c>
      <c r="U37" s="253">
        <v>2040.7229146718</v>
      </c>
      <c r="V37" s="253">
        <v>2068.01907085212</v>
      </c>
      <c r="W37" s="253">
        <v>2038.9848316672001</v>
      </c>
      <c r="X37" s="253">
        <v>1992.2731828088799</v>
      </c>
      <c r="Y37" s="253">
        <v>1993.6830938108401</v>
      </c>
      <c r="Z37" s="253">
        <v>2049.78333090757</v>
      </c>
      <c r="AA37" s="253">
        <v>2088.1170316493299</v>
      </c>
      <c r="AB37" s="253">
        <v>2131.4165436322501</v>
      </c>
      <c r="AC37" s="253">
        <v>2189.6770649044902</v>
      </c>
      <c r="AD37" s="253">
        <v>2157.12483835995</v>
      </c>
      <c r="AE37" s="253">
        <v>2311.9845263116599</v>
      </c>
      <c r="AF37" s="253">
        <v>2419.2135704238999</v>
      </c>
      <c r="AG37" s="253">
        <v>2427.2273574089099</v>
      </c>
      <c r="AH37" s="253">
        <v>2414.1278934248799</v>
      </c>
      <c r="AI37" s="253">
        <v>2425.69157440653</v>
      </c>
      <c r="AJ37" s="253">
        <v>2403.9531747596402</v>
      </c>
      <c r="AK37" s="253">
        <v>2406.03945795459</v>
      </c>
      <c r="AL37" s="253">
        <v>2549.0951990144699</v>
      </c>
      <c r="AM37" s="253">
        <v>2473.7453278654698</v>
      </c>
      <c r="AN37" s="253">
        <v>2535.1200151654598</v>
      </c>
      <c r="AO37" s="253">
        <v>2569.0082023853402</v>
      </c>
      <c r="AP37" s="253">
        <v>2525.4755941335702</v>
      </c>
      <c r="AQ37" s="253">
        <v>2469.5087860082199</v>
      </c>
      <c r="AR37" s="253">
        <v>2432.0074174728502</v>
      </c>
      <c r="AS37" s="253">
        <v>2446.3796139821902</v>
      </c>
      <c r="AT37" s="253">
        <v>2533.26168610575</v>
      </c>
      <c r="AU37" s="253">
        <v>2701.59115470608</v>
      </c>
      <c r="AV37" s="253">
        <v>2661.7675452059798</v>
      </c>
      <c r="AW37" s="253">
        <v>2714.7267560803798</v>
      </c>
      <c r="AX37" s="253">
        <v>2757.6557213585902</v>
      </c>
      <c r="AY37" s="253">
        <v>2679.4839181851198</v>
      </c>
      <c r="AZ37" s="253">
        <v>2654.1336043759202</v>
      </c>
      <c r="BA37" s="253">
        <v>2621.4139066604498</v>
      </c>
      <c r="BB37" s="253">
        <v>2566.1141357704601</v>
      </c>
      <c r="BC37" s="253">
        <v>2629.7903172778701</v>
      </c>
      <c r="BD37" s="253">
        <v>2591.6816402912</v>
      </c>
      <c r="BE37" s="253">
        <v>2575.81275586944</v>
      </c>
      <c r="BF37" s="253">
        <v>2595.2799142363001</v>
      </c>
      <c r="BG37" s="253">
        <v>2589.1373658459102</v>
      </c>
      <c r="BH37" s="253">
        <v>2665.7699640484002</v>
      </c>
      <c r="BI37" s="253">
        <v>2701.2186645014999</v>
      </c>
      <c r="BJ37" s="253">
        <v>2725.8475222092302</v>
      </c>
      <c r="BK37" s="253">
        <v>2737.4166511344702</v>
      </c>
      <c r="BL37" s="253">
        <v>2765.4511685115099</v>
      </c>
      <c r="BM37" s="253">
        <v>2438.3056751481399</v>
      </c>
      <c r="BN37" s="253">
        <v>1324.3525090860101</v>
      </c>
      <c r="BO37" s="254">
        <v>2258.0792185893401</v>
      </c>
    </row>
    <row r="38" spans="1:67" s="184" customFormat="1" ht="24">
      <c r="A38" s="46"/>
      <c r="B38" s="180"/>
      <c r="C38" s="43" t="s">
        <v>167</v>
      </c>
      <c r="D38" s="183" t="s">
        <v>53</v>
      </c>
      <c r="E38" s="251">
        <v>1424.09709729069</v>
      </c>
      <c r="F38" s="251">
        <v>1347.89425356998</v>
      </c>
      <c r="G38" s="251">
        <v>1435.40666883628</v>
      </c>
      <c r="H38" s="251">
        <v>1389.60197799456</v>
      </c>
      <c r="I38" s="251">
        <v>1462.58108367052</v>
      </c>
      <c r="J38" s="251">
        <v>1580.5905187278499</v>
      </c>
      <c r="K38" s="251">
        <v>1629.66490690301</v>
      </c>
      <c r="L38" s="251">
        <v>1709.1634906986001</v>
      </c>
      <c r="M38" s="251">
        <v>1759.6196735620199</v>
      </c>
      <c r="N38" s="251">
        <v>1857.9047751947001</v>
      </c>
      <c r="O38" s="251">
        <v>1838.86615419379</v>
      </c>
      <c r="P38" s="251">
        <v>2096.6093970494699</v>
      </c>
      <c r="Q38" s="251">
        <v>1955.6212110059</v>
      </c>
      <c r="R38" s="251">
        <v>1836.83493818949</v>
      </c>
      <c r="S38" s="251">
        <v>1859.1190579438601</v>
      </c>
      <c r="T38" s="251">
        <v>1859.4247928607399</v>
      </c>
      <c r="U38" s="251">
        <v>1665.50379460984</v>
      </c>
      <c r="V38" s="251">
        <v>1694.6308908726801</v>
      </c>
      <c r="W38" s="251">
        <v>1642.50039628324</v>
      </c>
      <c r="X38" s="251">
        <v>1615.3649182342299</v>
      </c>
      <c r="Y38" s="251">
        <v>1633.12210275763</v>
      </c>
      <c r="Z38" s="251">
        <v>1693.8113866992501</v>
      </c>
      <c r="AA38" s="251">
        <v>1704.26084497584</v>
      </c>
      <c r="AB38" s="251">
        <v>1767.8056655672599</v>
      </c>
      <c r="AC38" s="251">
        <v>1805.3759429728</v>
      </c>
      <c r="AD38" s="251">
        <v>1780.0729901330899</v>
      </c>
      <c r="AE38" s="251">
        <v>1874.42556464105</v>
      </c>
      <c r="AF38" s="251">
        <v>1995.1255022530399</v>
      </c>
      <c r="AG38" s="251">
        <v>1980.70020842299</v>
      </c>
      <c r="AH38" s="251">
        <v>1995.15905720623</v>
      </c>
      <c r="AI38" s="251">
        <v>2009.5494434382899</v>
      </c>
      <c r="AJ38" s="251">
        <v>1972.59129093245</v>
      </c>
      <c r="AK38" s="251">
        <v>1947.1478890062699</v>
      </c>
      <c r="AL38" s="251">
        <v>2117.0010302259798</v>
      </c>
      <c r="AM38" s="251">
        <v>2051.2812862585101</v>
      </c>
      <c r="AN38" s="251">
        <v>2127.5697945092202</v>
      </c>
      <c r="AO38" s="251">
        <v>2174.0306297817001</v>
      </c>
      <c r="AP38" s="251">
        <v>2112.8649642402302</v>
      </c>
      <c r="AQ38" s="251">
        <v>2018.28357076815</v>
      </c>
      <c r="AR38" s="251">
        <v>1974.82083520989</v>
      </c>
      <c r="AS38" s="251">
        <v>2028.8241084256799</v>
      </c>
      <c r="AT38" s="251">
        <v>2111.6314541315701</v>
      </c>
      <c r="AU38" s="251">
        <v>2230.2300248361398</v>
      </c>
      <c r="AV38" s="251">
        <v>2213.3144126065999</v>
      </c>
      <c r="AW38" s="251">
        <v>2233.8492249884598</v>
      </c>
      <c r="AX38" s="251">
        <v>2284.3208281767002</v>
      </c>
      <c r="AY38" s="251">
        <v>2238.5995505640399</v>
      </c>
      <c r="AZ38" s="251">
        <v>2235.2303962707902</v>
      </c>
      <c r="BA38" s="251">
        <v>2194.18585981772</v>
      </c>
      <c r="BB38" s="251">
        <v>2155.5750287923001</v>
      </c>
      <c r="BC38" s="251">
        <v>2220.1077158276798</v>
      </c>
      <c r="BD38" s="251">
        <v>2201.13139556226</v>
      </c>
      <c r="BE38" s="251">
        <v>2203.7903116695702</v>
      </c>
      <c r="BF38" s="251">
        <v>2216.58283764519</v>
      </c>
      <c r="BG38" s="251">
        <v>2209.6748214828499</v>
      </c>
      <c r="BH38" s="251">
        <v>2290.9520292024199</v>
      </c>
      <c r="BI38" s="251">
        <v>2331.3879802717001</v>
      </c>
      <c r="BJ38" s="251">
        <v>2376.58630792862</v>
      </c>
      <c r="BK38" s="251">
        <v>2378.4688152906601</v>
      </c>
      <c r="BL38" s="251">
        <v>2399.2807394772799</v>
      </c>
      <c r="BM38" s="251">
        <v>2151.6306749914602</v>
      </c>
      <c r="BN38" s="251">
        <v>1180.1867406961701</v>
      </c>
      <c r="BO38" s="252">
        <v>1980.4567746970399</v>
      </c>
    </row>
    <row r="39" spans="1:67" s="184" customFormat="1" ht="36">
      <c r="A39" s="42"/>
      <c r="B39" s="43"/>
      <c r="C39" s="43" t="s">
        <v>54</v>
      </c>
      <c r="D39" s="183" t="s">
        <v>55</v>
      </c>
      <c r="E39" s="251">
        <v>283.79089307359101</v>
      </c>
      <c r="F39" s="251">
        <v>297.81564948290702</v>
      </c>
      <c r="G39" s="251">
        <v>295.47002979457699</v>
      </c>
      <c r="H39" s="251">
        <v>308.92342920904201</v>
      </c>
      <c r="I39" s="251">
        <v>290.826252059122</v>
      </c>
      <c r="J39" s="251">
        <v>319.11333527018797</v>
      </c>
      <c r="K39" s="251">
        <v>330.25346965978503</v>
      </c>
      <c r="L39" s="251">
        <v>340.806943010917</v>
      </c>
      <c r="M39" s="251">
        <v>375.01160064044598</v>
      </c>
      <c r="N39" s="251">
        <v>394.06937026683102</v>
      </c>
      <c r="O39" s="251">
        <v>405.63382445936901</v>
      </c>
      <c r="P39" s="251">
        <v>431.28520463336798</v>
      </c>
      <c r="Q39" s="251">
        <v>437.94753096313002</v>
      </c>
      <c r="R39" s="251">
        <v>432.50964791121902</v>
      </c>
      <c r="S39" s="251">
        <v>471.63360534352302</v>
      </c>
      <c r="T39" s="251">
        <v>504.90921578213897</v>
      </c>
      <c r="U39" s="251">
        <v>397.69742868116901</v>
      </c>
      <c r="V39" s="251">
        <v>384.61513377522698</v>
      </c>
      <c r="W39" s="251">
        <v>367.55634476859802</v>
      </c>
      <c r="X39" s="251">
        <v>372.13109277501098</v>
      </c>
      <c r="Y39" s="251">
        <v>352.576555664804</v>
      </c>
      <c r="Z39" s="251">
        <v>367.60324959744702</v>
      </c>
      <c r="AA39" s="251">
        <v>380.371041685107</v>
      </c>
      <c r="AB39" s="251">
        <v>363.44915305264999</v>
      </c>
      <c r="AC39" s="251">
        <v>377.05757772358203</v>
      </c>
      <c r="AD39" s="251">
        <v>398.57280448636499</v>
      </c>
      <c r="AE39" s="251">
        <v>437.617337027914</v>
      </c>
      <c r="AF39" s="251">
        <v>409.75228076215501</v>
      </c>
      <c r="AG39" s="251">
        <v>437.00783779655501</v>
      </c>
      <c r="AH39" s="251">
        <v>432.69616494517402</v>
      </c>
      <c r="AI39" s="251">
        <v>412.42937584964602</v>
      </c>
      <c r="AJ39" s="251">
        <v>430.866621408632</v>
      </c>
      <c r="AK39" s="251">
        <v>444.10168128566198</v>
      </c>
      <c r="AL39" s="251">
        <v>445.665070010725</v>
      </c>
      <c r="AM39" s="251">
        <v>424.01684395940498</v>
      </c>
      <c r="AN39" s="251">
        <v>407.216404744214</v>
      </c>
      <c r="AO39" s="251">
        <v>412.407076700218</v>
      </c>
      <c r="AP39" s="251">
        <v>425.61639182912398</v>
      </c>
      <c r="AQ39" s="251">
        <v>439.62524587890698</v>
      </c>
      <c r="AR39" s="251">
        <v>438.35128559176002</v>
      </c>
      <c r="AS39" s="251">
        <v>427.84239252958201</v>
      </c>
      <c r="AT39" s="251">
        <v>423.48034394225999</v>
      </c>
      <c r="AU39" s="251">
        <v>445.93698258580298</v>
      </c>
      <c r="AV39" s="251">
        <v>461.740280942364</v>
      </c>
      <c r="AW39" s="251">
        <v>484.13012645720198</v>
      </c>
      <c r="AX39" s="251">
        <v>470.44671592886101</v>
      </c>
      <c r="AY39" s="251">
        <v>440.06895307194799</v>
      </c>
      <c r="AZ39" s="251">
        <v>419.35420454200499</v>
      </c>
      <c r="BA39" s="251">
        <v>428.34460043752603</v>
      </c>
      <c r="BB39" s="251">
        <v>414.31978923173699</v>
      </c>
      <c r="BC39" s="251">
        <v>403.56496683893198</v>
      </c>
      <c r="BD39" s="251">
        <v>391.77064349181501</v>
      </c>
      <c r="BE39" s="251">
        <v>366.72589670573097</v>
      </c>
      <c r="BF39" s="251">
        <v>379.638122457669</v>
      </c>
      <c r="BG39" s="251">
        <v>380.448279422685</v>
      </c>
      <c r="BH39" s="251">
        <v>378.18770141392702</v>
      </c>
      <c r="BI39" s="251">
        <v>363.456711558623</v>
      </c>
      <c r="BJ39" s="251">
        <v>361.68860321926797</v>
      </c>
      <c r="BK39" s="251">
        <v>361.35153283924399</v>
      </c>
      <c r="BL39" s="251">
        <v>357.71331577131099</v>
      </c>
      <c r="BM39" s="251">
        <v>300.06203839584202</v>
      </c>
      <c r="BN39" s="251">
        <v>126.96554496316701</v>
      </c>
      <c r="BO39" s="252">
        <v>261.04815625992302</v>
      </c>
    </row>
    <row r="40" spans="1:67" s="184" customFormat="1" ht="48">
      <c r="A40" s="42"/>
      <c r="B40" s="180" t="s">
        <v>146</v>
      </c>
      <c r="C40" s="43"/>
      <c r="D40" s="181" t="s">
        <v>147</v>
      </c>
      <c r="E40" s="253">
        <v>840.62133071106996</v>
      </c>
      <c r="F40" s="253">
        <v>863.375713749331</v>
      </c>
      <c r="G40" s="253">
        <v>848.46151573157294</v>
      </c>
      <c r="H40" s="253">
        <v>848.54144104822694</v>
      </c>
      <c r="I40" s="253">
        <v>916.24365914452301</v>
      </c>
      <c r="J40" s="253">
        <v>952.63677213685503</v>
      </c>
      <c r="K40" s="253">
        <v>992.63123110583103</v>
      </c>
      <c r="L40" s="253">
        <v>980.48833761276296</v>
      </c>
      <c r="M40" s="253">
        <v>1071.54812786754</v>
      </c>
      <c r="N40" s="253">
        <v>1094.8775596723001</v>
      </c>
      <c r="O40" s="253">
        <v>1092.61104997853</v>
      </c>
      <c r="P40" s="253">
        <v>1078.9632624815799</v>
      </c>
      <c r="Q40" s="253">
        <v>1087.34235369167</v>
      </c>
      <c r="R40" s="253">
        <v>1108.42093923671</v>
      </c>
      <c r="S40" s="253">
        <v>1183.0186545138699</v>
      </c>
      <c r="T40" s="253">
        <v>1237.2180525577</v>
      </c>
      <c r="U40" s="253">
        <v>1247.2505666331699</v>
      </c>
      <c r="V40" s="253">
        <v>1243.2077478096301</v>
      </c>
      <c r="W40" s="253">
        <v>1233.34448373588</v>
      </c>
      <c r="X40" s="253">
        <v>1168.19720182129</v>
      </c>
      <c r="Y40" s="253">
        <v>1209.95666657774</v>
      </c>
      <c r="Z40" s="253">
        <v>1240.2896025902501</v>
      </c>
      <c r="AA40" s="253">
        <v>1100.10228085582</v>
      </c>
      <c r="AB40" s="253">
        <v>1111.6514499761699</v>
      </c>
      <c r="AC40" s="253">
        <v>1112.6892921323499</v>
      </c>
      <c r="AD40" s="253">
        <v>1186.0733066236401</v>
      </c>
      <c r="AE40" s="253">
        <v>1197.59969638793</v>
      </c>
      <c r="AF40" s="253">
        <v>1276.63770485604</v>
      </c>
      <c r="AG40" s="253">
        <v>1265.77249255481</v>
      </c>
      <c r="AH40" s="253">
        <v>1230.9053811490401</v>
      </c>
      <c r="AI40" s="253">
        <v>1284.90007806565</v>
      </c>
      <c r="AJ40" s="253">
        <v>1341.4220482304599</v>
      </c>
      <c r="AK40" s="253">
        <v>1298.60096332595</v>
      </c>
      <c r="AL40" s="253">
        <v>1293.86551933281</v>
      </c>
      <c r="AM40" s="253">
        <v>1323.68101168252</v>
      </c>
      <c r="AN40" s="253">
        <v>1356.85250565868</v>
      </c>
      <c r="AO40" s="253">
        <v>1346.83927955742</v>
      </c>
      <c r="AP40" s="253">
        <v>1372.6726974783901</v>
      </c>
      <c r="AQ40" s="253">
        <v>1338.0328222457499</v>
      </c>
      <c r="AR40" s="253">
        <v>1345.45520071842</v>
      </c>
      <c r="AS40" s="253">
        <v>1422.4635464768501</v>
      </c>
      <c r="AT40" s="253">
        <v>1510.38209027072</v>
      </c>
      <c r="AU40" s="253">
        <v>1561.8305223279799</v>
      </c>
      <c r="AV40" s="253">
        <v>1562.3238409244</v>
      </c>
      <c r="AW40" s="253">
        <v>1530.1349326905599</v>
      </c>
      <c r="AX40" s="253">
        <v>1477.4603695441899</v>
      </c>
      <c r="AY40" s="253">
        <v>1462.9976743140001</v>
      </c>
      <c r="AZ40" s="253">
        <v>1460.4070234512001</v>
      </c>
      <c r="BA40" s="253">
        <v>1467.06954607235</v>
      </c>
      <c r="BB40" s="253">
        <v>1435.8338855762499</v>
      </c>
      <c r="BC40" s="253">
        <v>1488.7218821696299</v>
      </c>
      <c r="BD40" s="253">
        <v>1406.3746861817201</v>
      </c>
      <c r="BE40" s="253">
        <v>1468.3871885369499</v>
      </c>
      <c r="BF40" s="253">
        <v>1500.9828675623701</v>
      </c>
      <c r="BG40" s="253">
        <v>1504.3240296214401</v>
      </c>
      <c r="BH40" s="253">
        <v>1543.3059142791601</v>
      </c>
      <c r="BI40" s="253">
        <v>1560.1890685399101</v>
      </c>
      <c r="BJ40" s="253">
        <v>1585.53798100427</v>
      </c>
      <c r="BK40" s="253">
        <v>1619.4160385795501</v>
      </c>
      <c r="BL40" s="253">
        <v>1603.7796671113799</v>
      </c>
      <c r="BM40" s="253">
        <v>1626.0730072794299</v>
      </c>
      <c r="BN40" s="253">
        <v>1400.9465840949899</v>
      </c>
      <c r="BO40" s="254">
        <v>1518.0522403922801</v>
      </c>
    </row>
    <row r="41" spans="1:67" s="184" customFormat="1" ht="24">
      <c r="A41" s="42"/>
      <c r="B41" s="180"/>
      <c r="C41" s="43" t="s">
        <v>56</v>
      </c>
      <c r="D41" s="183" t="s">
        <v>57</v>
      </c>
      <c r="E41" s="251">
        <v>123.16491246616</v>
      </c>
      <c r="F41" s="251">
        <v>127.206741903729</v>
      </c>
      <c r="G41" s="251">
        <v>138.93820136804999</v>
      </c>
      <c r="H41" s="251">
        <v>141.690144140934</v>
      </c>
      <c r="I41" s="251">
        <v>151.14159316736999</v>
      </c>
      <c r="J41" s="251">
        <v>163.310595301077</v>
      </c>
      <c r="K41" s="251">
        <v>162.664644290149</v>
      </c>
      <c r="L41" s="251">
        <v>167.883167241395</v>
      </c>
      <c r="M41" s="251">
        <v>188.83037860187201</v>
      </c>
      <c r="N41" s="251">
        <v>208.16786817520801</v>
      </c>
      <c r="O41" s="251">
        <v>214.263862949149</v>
      </c>
      <c r="P41" s="251">
        <v>222.737890273761</v>
      </c>
      <c r="Q41" s="251">
        <v>213.76517113745399</v>
      </c>
      <c r="R41" s="251">
        <v>221.23363826319101</v>
      </c>
      <c r="S41" s="251">
        <v>211.36058552398501</v>
      </c>
      <c r="T41" s="251">
        <v>261.64060507535999</v>
      </c>
      <c r="U41" s="251">
        <v>224.78752032327799</v>
      </c>
      <c r="V41" s="251">
        <v>213.14189279609499</v>
      </c>
      <c r="W41" s="251">
        <v>221.271690725094</v>
      </c>
      <c r="X41" s="251">
        <v>243.79889615552599</v>
      </c>
      <c r="Y41" s="251">
        <v>250.16974386040701</v>
      </c>
      <c r="Z41" s="251">
        <v>251.529214159551</v>
      </c>
      <c r="AA41" s="251">
        <v>208.65052680119101</v>
      </c>
      <c r="AB41" s="251">
        <v>227.65051517885399</v>
      </c>
      <c r="AC41" s="251">
        <v>236.554692273342</v>
      </c>
      <c r="AD41" s="251">
        <v>235.92224290428501</v>
      </c>
      <c r="AE41" s="251">
        <v>248.01611088591099</v>
      </c>
      <c r="AF41" s="251">
        <v>240.50695393644901</v>
      </c>
      <c r="AG41" s="251">
        <v>241.79571608556699</v>
      </c>
      <c r="AH41" s="251">
        <v>248.824698219749</v>
      </c>
      <c r="AI41" s="251">
        <v>260.52771585313201</v>
      </c>
      <c r="AJ41" s="251">
        <v>244.85186984154299</v>
      </c>
      <c r="AK41" s="251">
        <v>258.46609074947997</v>
      </c>
      <c r="AL41" s="251">
        <v>257.69340456974902</v>
      </c>
      <c r="AM41" s="251">
        <v>256.49359725436199</v>
      </c>
      <c r="AN41" s="251">
        <v>266.34690742640203</v>
      </c>
      <c r="AO41" s="251">
        <v>265.140531156816</v>
      </c>
      <c r="AP41" s="251">
        <v>286.11508091852602</v>
      </c>
      <c r="AQ41" s="251">
        <v>267.78697705397298</v>
      </c>
      <c r="AR41" s="251">
        <v>274.95741087067802</v>
      </c>
      <c r="AS41" s="251">
        <v>270.60650180934101</v>
      </c>
      <c r="AT41" s="251">
        <v>279.15344909715901</v>
      </c>
      <c r="AU41" s="251">
        <v>302.99566096889703</v>
      </c>
      <c r="AV41" s="251">
        <v>284.244388124588</v>
      </c>
      <c r="AW41" s="251">
        <v>290.39230462191102</v>
      </c>
      <c r="AX41" s="251">
        <v>304.69850746925403</v>
      </c>
      <c r="AY41" s="251">
        <v>284.86429161521602</v>
      </c>
      <c r="AZ41" s="251">
        <v>290.04489629361399</v>
      </c>
      <c r="BA41" s="251">
        <v>291.88110304909497</v>
      </c>
      <c r="BB41" s="251">
        <v>262.27000874418798</v>
      </c>
      <c r="BC41" s="251">
        <v>268.70968876415401</v>
      </c>
      <c r="BD41" s="251">
        <v>269.13919944255798</v>
      </c>
      <c r="BE41" s="251">
        <v>255.837451138239</v>
      </c>
      <c r="BF41" s="251">
        <v>260.236063108748</v>
      </c>
      <c r="BG41" s="251">
        <v>260.405681964461</v>
      </c>
      <c r="BH41" s="251">
        <v>259.52080378854902</v>
      </c>
      <c r="BI41" s="251">
        <v>253.18926990518</v>
      </c>
      <c r="BJ41" s="251">
        <v>247.47593805025301</v>
      </c>
      <c r="BK41" s="251">
        <v>254.398819052318</v>
      </c>
      <c r="BL41" s="251">
        <v>254.01950296032001</v>
      </c>
      <c r="BM41" s="251">
        <v>249.782053460627</v>
      </c>
      <c r="BN41" s="251">
        <v>169.08273245800501</v>
      </c>
      <c r="BO41" s="252">
        <v>268.66987860310201</v>
      </c>
    </row>
    <row r="42" spans="1:67" s="184" customFormat="1" ht="14.1" customHeight="1">
      <c r="A42" s="46"/>
      <c r="B42" s="180"/>
      <c r="C42" s="43" t="s">
        <v>58</v>
      </c>
      <c r="D42" s="183" t="s">
        <v>59</v>
      </c>
      <c r="E42" s="251">
        <v>486.88427900095598</v>
      </c>
      <c r="F42" s="251">
        <v>505.32621956988498</v>
      </c>
      <c r="G42" s="251">
        <v>486.02720074295701</v>
      </c>
      <c r="H42" s="251">
        <v>498.76232215311097</v>
      </c>
      <c r="I42" s="251">
        <v>512.70875733058199</v>
      </c>
      <c r="J42" s="251">
        <v>531.65635298768098</v>
      </c>
      <c r="K42" s="251">
        <v>560.14728964423102</v>
      </c>
      <c r="L42" s="251">
        <v>582.48760003747304</v>
      </c>
      <c r="M42" s="251">
        <v>601.03532306902196</v>
      </c>
      <c r="N42" s="251">
        <v>583.79068536988098</v>
      </c>
      <c r="O42" s="251">
        <v>590.78354826466898</v>
      </c>
      <c r="P42" s="251">
        <v>580.39044329640001</v>
      </c>
      <c r="Q42" s="251">
        <v>592.94872211676704</v>
      </c>
      <c r="R42" s="251">
        <v>590.812061548217</v>
      </c>
      <c r="S42" s="251">
        <v>626.35349543104496</v>
      </c>
      <c r="T42" s="251">
        <v>667.88572090393995</v>
      </c>
      <c r="U42" s="251">
        <v>673.38990242723196</v>
      </c>
      <c r="V42" s="251">
        <v>680.83200685266797</v>
      </c>
      <c r="W42" s="251">
        <v>668.44811800922002</v>
      </c>
      <c r="X42" s="251">
        <v>630.32997271085799</v>
      </c>
      <c r="Y42" s="251">
        <v>600.58549185468405</v>
      </c>
      <c r="Z42" s="251">
        <v>600.07951455375905</v>
      </c>
      <c r="AA42" s="251">
        <v>574.18422387271801</v>
      </c>
      <c r="AB42" s="251">
        <v>575.15076971880296</v>
      </c>
      <c r="AC42" s="251">
        <v>557.39040637988501</v>
      </c>
      <c r="AD42" s="251">
        <v>582.74045426920895</v>
      </c>
      <c r="AE42" s="251">
        <v>588.04339118859798</v>
      </c>
      <c r="AF42" s="251">
        <v>589.82574816227896</v>
      </c>
      <c r="AG42" s="251">
        <v>609.19670013848497</v>
      </c>
      <c r="AH42" s="251">
        <v>624.94460106355302</v>
      </c>
      <c r="AI42" s="251">
        <v>645.17810864081503</v>
      </c>
      <c r="AJ42" s="251">
        <v>643.68059015712402</v>
      </c>
      <c r="AK42" s="251">
        <v>631.82751550526098</v>
      </c>
      <c r="AL42" s="251">
        <v>646.00445821958499</v>
      </c>
      <c r="AM42" s="251">
        <v>653.41308725890997</v>
      </c>
      <c r="AN42" s="251">
        <v>649.75493901620302</v>
      </c>
      <c r="AO42" s="251">
        <v>669.01109101593204</v>
      </c>
      <c r="AP42" s="251">
        <v>665.98784255536998</v>
      </c>
      <c r="AQ42" s="251">
        <v>645.06109214885601</v>
      </c>
      <c r="AR42" s="251">
        <v>674.93997427981503</v>
      </c>
      <c r="AS42" s="251">
        <v>732.95558136474995</v>
      </c>
      <c r="AT42" s="251">
        <v>805.43618498322496</v>
      </c>
      <c r="AU42" s="251">
        <v>836.68223714745</v>
      </c>
      <c r="AV42" s="251">
        <v>843.92599650453997</v>
      </c>
      <c r="AW42" s="251">
        <v>817.70622207039003</v>
      </c>
      <c r="AX42" s="251">
        <v>758.48915061295395</v>
      </c>
      <c r="AY42" s="251">
        <v>769.27173537132899</v>
      </c>
      <c r="AZ42" s="251">
        <v>769.532891945286</v>
      </c>
      <c r="BA42" s="251">
        <v>802.90278205729703</v>
      </c>
      <c r="BB42" s="251">
        <v>810.05299521195604</v>
      </c>
      <c r="BC42" s="251">
        <v>832.34360425192699</v>
      </c>
      <c r="BD42" s="251">
        <v>823.70061847877901</v>
      </c>
      <c r="BE42" s="251">
        <v>835.80035237527898</v>
      </c>
      <c r="BF42" s="251">
        <v>856.35427769196497</v>
      </c>
      <c r="BG42" s="251">
        <v>885.81949632048395</v>
      </c>
      <c r="BH42" s="251">
        <v>926.02587361220696</v>
      </c>
      <c r="BI42" s="251">
        <v>924.17285640642694</v>
      </c>
      <c r="BJ42" s="251">
        <v>931.06252573267398</v>
      </c>
      <c r="BK42" s="251">
        <v>952.029903819011</v>
      </c>
      <c r="BL42" s="251">
        <v>977.86348843953101</v>
      </c>
      <c r="BM42" s="251">
        <v>951.51589503985394</v>
      </c>
      <c r="BN42" s="251">
        <v>910.60122379684799</v>
      </c>
      <c r="BO42" s="252">
        <v>897.99469828141196</v>
      </c>
    </row>
    <row r="43" spans="1:67" s="184" customFormat="1" ht="28.5" customHeight="1">
      <c r="A43" s="42"/>
      <c r="B43" s="43"/>
      <c r="C43" s="43" t="s">
        <v>60</v>
      </c>
      <c r="D43" s="183" t="s">
        <v>61</v>
      </c>
      <c r="E43" s="251">
        <v>237.50443442199901</v>
      </c>
      <c r="F43" s="251">
        <v>229.01521259384799</v>
      </c>
      <c r="G43" s="251">
        <v>227.25208431768399</v>
      </c>
      <c r="H43" s="251">
        <v>199.22828308572701</v>
      </c>
      <c r="I43" s="251">
        <v>242.82145998399099</v>
      </c>
      <c r="J43" s="251">
        <v>253.60438536068401</v>
      </c>
      <c r="K43" s="251">
        <v>262.33388506662197</v>
      </c>
      <c r="L43" s="251">
        <v>251.24026958871701</v>
      </c>
      <c r="M43" s="251">
        <v>278.41384081241398</v>
      </c>
      <c r="N43" s="251">
        <v>285.327442018032</v>
      </c>
      <c r="O43" s="251">
        <v>301.001667390124</v>
      </c>
      <c r="P43" s="251">
        <v>283.25704977942303</v>
      </c>
      <c r="Q43" s="251">
        <v>278.352802774731</v>
      </c>
      <c r="R43" s="251">
        <v>300.36481144186098</v>
      </c>
      <c r="S43" s="251">
        <v>321.167901048423</v>
      </c>
      <c r="T43" s="251">
        <v>330.11448473497802</v>
      </c>
      <c r="U43" s="251">
        <v>329.89402769745902</v>
      </c>
      <c r="V43" s="251">
        <v>350.47766879199003</v>
      </c>
      <c r="W43" s="251">
        <v>340.79719223873298</v>
      </c>
      <c r="X43" s="251">
        <v>314.83111127181201</v>
      </c>
      <c r="Y43" s="251">
        <v>349.35354328334301</v>
      </c>
      <c r="Z43" s="251">
        <v>358.83828023799703</v>
      </c>
      <c r="AA43" s="251">
        <v>337.19720770392001</v>
      </c>
      <c r="AB43" s="251">
        <v>328.61096877474603</v>
      </c>
      <c r="AC43" s="251">
        <v>328.16304988883098</v>
      </c>
      <c r="AD43" s="251">
        <v>352.93799860706201</v>
      </c>
      <c r="AE43" s="251">
        <v>380.06247646673501</v>
      </c>
      <c r="AF43" s="251">
        <v>432.83647503737501</v>
      </c>
      <c r="AG43" s="251">
        <v>418.82180157824598</v>
      </c>
      <c r="AH43" s="251">
        <v>344.88557049036899</v>
      </c>
      <c r="AI43" s="251">
        <v>394.369540701848</v>
      </c>
      <c r="AJ43" s="251">
        <v>445.92308722952998</v>
      </c>
      <c r="AK43" s="251">
        <v>417.668955547341</v>
      </c>
      <c r="AL43" s="251">
        <v>387.14350311960698</v>
      </c>
      <c r="AM43" s="251">
        <v>410.30157736708202</v>
      </c>
      <c r="AN43" s="251">
        <v>437.88596396597097</v>
      </c>
      <c r="AO43" s="251">
        <v>429.613996146538</v>
      </c>
      <c r="AP43" s="251">
        <v>418.14553327838502</v>
      </c>
      <c r="AQ43" s="251">
        <v>395.06513635536402</v>
      </c>
      <c r="AR43" s="251">
        <v>411.175334219712</v>
      </c>
      <c r="AS43" s="251">
        <v>407.56066875437</v>
      </c>
      <c r="AT43" s="251">
        <v>412.52513809743402</v>
      </c>
      <c r="AU43" s="251">
        <v>411.62794145587401</v>
      </c>
      <c r="AV43" s="251">
        <v>469.28625169231799</v>
      </c>
      <c r="AW43" s="251">
        <v>415.89680866965398</v>
      </c>
      <c r="AX43" s="251">
        <v>424.17785778276101</v>
      </c>
      <c r="AY43" s="251">
        <v>414.50002874812702</v>
      </c>
      <c r="AZ43" s="251">
        <v>391.425304799451</v>
      </c>
      <c r="BA43" s="251">
        <v>355.614496845747</v>
      </c>
      <c r="BB43" s="251">
        <v>367.97825848989498</v>
      </c>
      <c r="BC43" s="251">
        <v>366.58519281982501</v>
      </c>
      <c r="BD43" s="251">
        <v>346.822051844528</v>
      </c>
      <c r="BE43" s="251">
        <v>364.800493250827</v>
      </c>
      <c r="BF43" s="251">
        <v>374.92205994907403</v>
      </c>
      <c r="BG43" s="251">
        <v>364.208796484576</v>
      </c>
      <c r="BH43" s="251">
        <v>373.06865031551598</v>
      </c>
      <c r="BI43" s="251">
        <v>396.516247858746</v>
      </c>
      <c r="BJ43" s="251">
        <v>394.52908194796902</v>
      </c>
      <c r="BK43" s="251">
        <v>400.60042963934097</v>
      </c>
      <c r="BL43" s="251">
        <v>383.06469142334299</v>
      </c>
      <c r="BM43" s="251">
        <v>406.63436954734999</v>
      </c>
      <c r="BN43" s="251">
        <v>323.22751612921502</v>
      </c>
      <c r="BO43" s="252">
        <v>328.94226547629302</v>
      </c>
    </row>
    <row r="44" spans="1:67" s="184" customFormat="1" ht="59.25" customHeight="1">
      <c r="A44" s="42"/>
      <c r="B44" s="180" t="s">
        <v>148</v>
      </c>
      <c r="C44" s="43"/>
      <c r="D44" s="181" t="s">
        <v>149</v>
      </c>
      <c r="E44" s="253">
        <v>3712.3853032997699</v>
      </c>
      <c r="F44" s="253">
        <v>3865.2756232134702</v>
      </c>
      <c r="G44" s="253">
        <v>3867.78568918769</v>
      </c>
      <c r="H44" s="253">
        <v>3831.5534595653298</v>
      </c>
      <c r="I44" s="253">
        <v>4027.1448896575198</v>
      </c>
      <c r="J44" s="253">
        <v>4324.05556995797</v>
      </c>
      <c r="K44" s="253">
        <v>4632.8702122081804</v>
      </c>
      <c r="L44" s="253">
        <v>4733.9293281763203</v>
      </c>
      <c r="M44" s="253">
        <v>4832.36250869163</v>
      </c>
      <c r="N44" s="253">
        <v>4876.4746393508403</v>
      </c>
      <c r="O44" s="253">
        <v>4991.5167107438201</v>
      </c>
      <c r="P44" s="253">
        <v>5313.6461412135604</v>
      </c>
      <c r="Q44" s="253">
        <v>5370.4509338572298</v>
      </c>
      <c r="R44" s="253">
        <v>5300.7852294324803</v>
      </c>
      <c r="S44" s="253">
        <v>5448.9612336274504</v>
      </c>
      <c r="T44" s="253">
        <v>5520.8026030827596</v>
      </c>
      <c r="U44" s="253">
        <v>5452.3471189400998</v>
      </c>
      <c r="V44" s="253">
        <v>5467.5167379435197</v>
      </c>
      <c r="W44" s="253">
        <v>5497.4134904503198</v>
      </c>
      <c r="X44" s="253">
        <v>5542.7226526660197</v>
      </c>
      <c r="Y44" s="253">
        <v>5734.7269373277604</v>
      </c>
      <c r="Z44" s="253">
        <v>5845.1152713332103</v>
      </c>
      <c r="AA44" s="253">
        <v>5900.5650345970498</v>
      </c>
      <c r="AB44" s="253">
        <v>6028.5927567417702</v>
      </c>
      <c r="AC44" s="253">
        <v>6284.7193919682004</v>
      </c>
      <c r="AD44" s="253">
        <v>6583.6053638807998</v>
      </c>
      <c r="AE44" s="253">
        <v>6744.0345621442702</v>
      </c>
      <c r="AF44" s="253">
        <v>6904.6406820065304</v>
      </c>
      <c r="AG44" s="253">
        <v>6991.83973528355</v>
      </c>
      <c r="AH44" s="253">
        <v>6991.5845649192697</v>
      </c>
      <c r="AI44" s="253">
        <v>7232.5066583702301</v>
      </c>
      <c r="AJ44" s="253">
        <v>7118.0690414268302</v>
      </c>
      <c r="AK44" s="253">
        <v>7317.1360615712301</v>
      </c>
      <c r="AL44" s="253">
        <v>7593.3133254210697</v>
      </c>
      <c r="AM44" s="253">
        <v>7649.6953553691301</v>
      </c>
      <c r="AN44" s="253">
        <v>7761.85525763849</v>
      </c>
      <c r="AO44" s="253">
        <v>7941.1237762049604</v>
      </c>
      <c r="AP44" s="253">
        <v>7992.3096538591599</v>
      </c>
      <c r="AQ44" s="253">
        <v>8051.68045899969</v>
      </c>
      <c r="AR44" s="253">
        <v>8249.8861109361205</v>
      </c>
      <c r="AS44" s="253">
        <v>8473.5581228395204</v>
      </c>
      <c r="AT44" s="253">
        <v>8628.9948703194805</v>
      </c>
      <c r="AU44" s="253">
        <v>9137.0327004236497</v>
      </c>
      <c r="AV44" s="253">
        <v>9315.4143064172004</v>
      </c>
      <c r="AW44" s="253">
        <v>9378.6171589990008</v>
      </c>
      <c r="AX44" s="253">
        <v>9603.9304534971307</v>
      </c>
      <c r="AY44" s="253">
        <v>9559.8595510461291</v>
      </c>
      <c r="AZ44" s="253">
        <v>9568.5928364575393</v>
      </c>
      <c r="BA44" s="253">
        <v>9700.3510989164297</v>
      </c>
      <c r="BB44" s="253">
        <v>9617.53650369348</v>
      </c>
      <c r="BC44" s="253">
        <v>9752.4661581849105</v>
      </c>
      <c r="BD44" s="253">
        <v>10000.6462392051</v>
      </c>
      <c r="BE44" s="253">
        <v>10240.7645321242</v>
      </c>
      <c r="BF44" s="253">
        <v>10419.4620715951</v>
      </c>
      <c r="BG44" s="253">
        <v>10675.247233711299</v>
      </c>
      <c r="BH44" s="253">
        <v>10778.5261625695</v>
      </c>
      <c r="BI44" s="253">
        <v>10722.9930307295</v>
      </c>
      <c r="BJ44" s="253">
        <v>10973.8677730456</v>
      </c>
      <c r="BK44" s="253">
        <v>11191.2287640424</v>
      </c>
      <c r="BL44" s="253">
        <v>11621.536804268</v>
      </c>
      <c r="BM44" s="253">
        <v>11126.9609248381</v>
      </c>
      <c r="BN44" s="253">
        <v>7802.1433469855501</v>
      </c>
      <c r="BO44" s="254">
        <v>10393.7940025308</v>
      </c>
    </row>
    <row r="45" spans="1:67" s="184" customFormat="1" ht="24">
      <c r="A45" s="42"/>
      <c r="B45" s="180"/>
      <c r="C45" s="43" t="s">
        <v>168</v>
      </c>
      <c r="D45" s="183" t="s">
        <v>62</v>
      </c>
      <c r="E45" s="251">
        <v>610.15650875634299</v>
      </c>
      <c r="F45" s="251">
        <v>644.06994955385596</v>
      </c>
      <c r="G45" s="251">
        <v>785.52775112862605</v>
      </c>
      <c r="H45" s="251">
        <v>758.24576698227702</v>
      </c>
      <c r="I45" s="251">
        <v>730.19735562947506</v>
      </c>
      <c r="J45" s="251">
        <v>856.35866813726795</v>
      </c>
      <c r="K45" s="251">
        <v>882.71950755543605</v>
      </c>
      <c r="L45" s="251">
        <v>928.72446867787903</v>
      </c>
      <c r="M45" s="251">
        <v>944.22107946827305</v>
      </c>
      <c r="N45" s="251">
        <v>960.43125929102905</v>
      </c>
      <c r="O45" s="251">
        <v>998.20641805339596</v>
      </c>
      <c r="P45" s="251">
        <v>1100.14124318723</v>
      </c>
      <c r="Q45" s="251">
        <v>1246.9572207542301</v>
      </c>
      <c r="R45" s="251">
        <v>1075.4666633402401</v>
      </c>
      <c r="S45" s="251">
        <v>1162.46687826272</v>
      </c>
      <c r="T45" s="251">
        <v>1095.10923764278</v>
      </c>
      <c r="U45" s="251">
        <v>981.33126922930899</v>
      </c>
      <c r="V45" s="251">
        <v>968.22110761333295</v>
      </c>
      <c r="W45" s="251">
        <v>956.54837464732702</v>
      </c>
      <c r="X45" s="251">
        <v>1018.8992485101001</v>
      </c>
      <c r="Y45" s="251">
        <v>1128.36811981139</v>
      </c>
      <c r="Z45" s="251">
        <v>1238.7990351000699</v>
      </c>
      <c r="AA45" s="251">
        <v>1226.7253915700801</v>
      </c>
      <c r="AB45" s="251">
        <v>1389.10745351834</v>
      </c>
      <c r="AC45" s="251">
        <v>1499.7036129583901</v>
      </c>
      <c r="AD45" s="251">
        <v>1598.56466276983</v>
      </c>
      <c r="AE45" s="251">
        <v>1604.7131624077399</v>
      </c>
      <c r="AF45" s="251">
        <v>1719.01856186396</v>
      </c>
      <c r="AG45" s="251">
        <v>1708.30790869577</v>
      </c>
      <c r="AH45" s="251">
        <v>1642.5462219613</v>
      </c>
      <c r="AI45" s="251">
        <v>1644.9051068061699</v>
      </c>
      <c r="AJ45" s="251">
        <v>1636.24076253675</v>
      </c>
      <c r="AK45" s="251">
        <v>1695.5654501476599</v>
      </c>
      <c r="AL45" s="251">
        <v>1726.9480883716001</v>
      </c>
      <c r="AM45" s="251">
        <v>1751.32732637862</v>
      </c>
      <c r="AN45" s="251">
        <v>1751.15913510216</v>
      </c>
      <c r="AO45" s="251">
        <v>1823.98395234381</v>
      </c>
      <c r="AP45" s="251">
        <v>1775.27627931027</v>
      </c>
      <c r="AQ45" s="251">
        <v>1849.2204529985099</v>
      </c>
      <c r="AR45" s="251">
        <v>1908.5193153474399</v>
      </c>
      <c r="AS45" s="251">
        <v>1892.0710945712999</v>
      </c>
      <c r="AT45" s="251">
        <v>1925.9834635505199</v>
      </c>
      <c r="AU45" s="251">
        <v>1984.8547322896</v>
      </c>
      <c r="AV45" s="251">
        <v>1958.09070958854</v>
      </c>
      <c r="AW45" s="251">
        <v>1923.29483008084</v>
      </c>
      <c r="AX45" s="251">
        <v>2066.6733580566402</v>
      </c>
      <c r="AY45" s="251">
        <v>2167.5270155834701</v>
      </c>
      <c r="AZ45" s="251">
        <v>2327.5047962789799</v>
      </c>
      <c r="BA45" s="251">
        <v>2528.1682350573301</v>
      </c>
      <c r="BB45" s="251">
        <v>2575.1082489144301</v>
      </c>
      <c r="BC45" s="251">
        <v>2676.9363554940801</v>
      </c>
      <c r="BD45" s="251">
        <v>2888.7871605341202</v>
      </c>
      <c r="BE45" s="251">
        <v>3054.1622106334398</v>
      </c>
      <c r="BF45" s="251">
        <v>3256.5410353933999</v>
      </c>
      <c r="BG45" s="251">
        <v>3347.76342372714</v>
      </c>
      <c r="BH45" s="251">
        <v>3359.5333302461099</v>
      </c>
      <c r="BI45" s="251">
        <v>3102.2587192247402</v>
      </c>
      <c r="BJ45" s="251">
        <v>3383.9051210738298</v>
      </c>
      <c r="BK45" s="251">
        <v>3569.3714293736298</v>
      </c>
      <c r="BL45" s="251">
        <v>3712.3679042931499</v>
      </c>
      <c r="BM45" s="251">
        <v>3243.0438465489201</v>
      </c>
      <c r="BN45" s="251">
        <v>1713.4272879601799</v>
      </c>
      <c r="BO45" s="252">
        <v>2482.63073444775</v>
      </c>
    </row>
    <row r="46" spans="1:67" s="184" customFormat="1" ht="60">
      <c r="A46" s="42"/>
      <c r="B46" s="43"/>
      <c r="C46" s="43" t="s">
        <v>169</v>
      </c>
      <c r="D46" s="183" t="s">
        <v>63</v>
      </c>
      <c r="E46" s="251">
        <v>1480.31159714511</v>
      </c>
      <c r="F46" s="251">
        <v>1458.98637890502</v>
      </c>
      <c r="G46" s="251">
        <v>1424.3566470046001</v>
      </c>
      <c r="H46" s="251">
        <v>1412.34543988474</v>
      </c>
      <c r="I46" s="251">
        <v>1465.7649905660001</v>
      </c>
      <c r="J46" s="251">
        <v>1581.1698089494701</v>
      </c>
      <c r="K46" s="251">
        <v>1718.9157923259199</v>
      </c>
      <c r="L46" s="251">
        <v>1745.1494081584799</v>
      </c>
      <c r="M46" s="251">
        <v>1767.51776165311</v>
      </c>
      <c r="N46" s="251">
        <v>1746.29630757565</v>
      </c>
      <c r="O46" s="251">
        <v>1725.77351039574</v>
      </c>
      <c r="P46" s="251">
        <v>1862.4124203753199</v>
      </c>
      <c r="Q46" s="251">
        <v>1886.1665553871701</v>
      </c>
      <c r="R46" s="251">
        <v>1860.5314731855101</v>
      </c>
      <c r="S46" s="251">
        <v>1927.2330275597999</v>
      </c>
      <c r="T46" s="251">
        <v>2030.0689438673401</v>
      </c>
      <c r="U46" s="251">
        <v>2053.5596146084899</v>
      </c>
      <c r="V46" s="251">
        <v>2106.9119346412099</v>
      </c>
      <c r="W46" s="251">
        <v>2117.01340068119</v>
      </c>
      <c r="X46" s="251">
        <v>2156.5150500689301</v>
      </c>
      <c r="Y46" s="251">
        <v>2210.60773909912</v>
      </c>
      <c r="Z46" s="251">
        <v>2257.3194155892402</v>
      </c>
      <c r="AA46" s="251">
        <v>2275.4515388161999</v>
      </c>
      <c r="AB46" s="251">
        <v>2273.6213064952599</v>
      </c>
      <c r="AC46" s="251">
        <v>2299.90851553623</v>
      </c>
      <c r="AD46" s="251">
        <v>2338.56028333617</v>
      </c>
      <c r="AE46" s="251">
        <v>2323.4558630440902</v>
      </c>
      <c r="AF46" s="251">
        <v>2317.0753380832898</v>
      </c>
      <c r="AG46" s="251">
        <v>2320.66310175525</v>
      </c>
      <c r="AH46" s="251">
        <v>2377.9247587396198</v>
      </c>
      <c r="AI46" s="251">
        <v>2425.99199556946</v>
      </c>
      <c r="AJ46" s="251">
        <v>2448.4201439354802</v>
      </c>
      <c r="AK46" s="251">
        <v>2521.63978668462</v>
      </c>
      <c r="AL46" s="251">
        <v>2674.4350758860901</v>
      </c>
      <c r="AM46" s="251">
        <v>2610.2655517184699</v>
      </c>
      <c r="AN46" s="251">
        <v>2595.6595857106299</v>
      </c>
      <c r="AO46" s="251">
        <v>2628.1585932651101</v>
      </c>
      <c r="AP46" s="251">
        <v>2632.3471947262901</v>
      </c>
      <c r="AQ46" s="251">
        <v>2593.5069565720401</v>
      </c>
      <c r="AR46" s="251">
        <v>2716.9872554363801</v>
      </c>
      <c r="AS46" s="251">
        <v>2800.0610322795701</v>
      </c>
      <c r="AT46" s="251">
        <v>2900.9132368138498</v>
      </c>
      <c r="AU46" s="251">
        <v>2991.5175326951098</v>
      </c>
      <c r="AV46" s="251">
        <v>3121.5081982112702</v>
      </c>
      <c r="AW46" s="251">
        <v>3297.9967580416901</v>
      </c>
      <c r="AX46" s="251">
        <v>3349.5527911097402</v>
      </c>
      <c r="AY46" s="251">
        <v>3407.80827787414</v>
      </c>
      <c r="AZ46" s="251">
        <v>3400.6421729741901</v>
      </c>
      <c r="BA46" s="251">
        <v>3408.6569787668</v>
      </c>
      <c r="BB46" s="251">
        <v>3367.52735183612</v>
      </c>
      <c r="BC46" s="251">
        <v>3405.88819991128</v>
      </c>
      <c r="BD46" s="251">
        <v>3414.9274694855599</v>
      </c>
      <c r="BE46" s="251">
        <v>3402.16259559542</v>
      </c>
      <c r="BF46" s="251">
        <v>3519.00861305952</v>
      </c>
      <c r="BG46" s="251">
        <v>3628.52700382393</v>
      </c>
      <c r="BH46" s="251">
        <v>3655.3017875209198</v>
      </c>
      <c r="BI46" s="251">
        <v>3663.9476195830598</v>
      </c>
      <c r="BJ46" s="251">
        <v>3716.73515694445</v>
      </c>
      <c r="BK46" s="251">
        <v>3748.9856026400598</v>
      </c>
      <c r="BL46" s="251">
        <v>3830.26198319483</v>
      </c>
      <c r="BM46" s="251">
        <v>3845.62308371361</v>
      </c>
      <c r="BN46" s="251">
        <v>3546.2828930980099</v>
      </c>
      <c r="BO46" s="252">
        <v>3912.53357181809</v>
      </c>
    </row>
    <row r="47" spans="1:67" s="184" customFormat="1">
      <c r="A47" s="46"/>
      <c r="B47" s="180"/>
      <c r="C47" s="43" t="s">
        <v>64</v>
      </c>
      <c r="D47" s="183" t="s">
        <v>65</v>
      </c>
      <c r="E47" s="251">
        <v>503.72583273241798</v>
      </c>
      <c r="F47" s="251">
        <v>543.33953809223499</v>
      </c>
      <c r="G47" s="251">
        <v>530.11262828295696</v>
      </c>
      <c r="H47" s="251">
        <v>526.822014392406</v>
      </c>
      <c r="I47" s="251">
        <v>537.70152925559</v>
      </c>
      <c r="J47" s="251">
        <v>575.45440542864105</v>
      </c>
      <c r="K47" s="251">
        <v>590.50670912645899</v>
      </c>
      <c r="L47" s="251">
        <v>583.337356189356</v>
      </c>
      <c r="M47" s="251">
        <v>591.50693587856802</v>
      </c>
      <c r="N47" s="251">
        <v>597.08583675722605</v>
      </c>
      <c r="O47" s="251">
        <v>617.77671533217995</v>
      </c>
      <c r="P47" s="251">
        <v>650.63051203207397</v>
      </c>
      <c r="Q47" s="251">
        <v>643.60319584235594</v>
      </c>
      <c r="R47" s="251">
        <v>628.32632680066695</v>
      </c>
      <c r="S47" s="251">
        <v>629.17882816632505</v>
      </c>
      <c r="T47" s="251">
        <v>627.89164919071595</v>
      </c>
      <c r="U47" s="251">
        <v>638.66565441962996</v>
      </c>
      <c r="V47" s="251">
        <v>617.83044530053598</v>
      </c>
      <c r="W47" s="251">
        <v>621.93401995090596</v>
      </c>
      <c r="X47" s="251">
        <v>615.56988032898198</v>
      </c>
      <c r="Y47" s="251">
        <v>582.68662180790795</v>
      </c>
      <c r="Z47" s="251">
        <v>631.21942777028096</v>
      </c>
      <c r="AA47" s="251">
        <v>593.23551350058904</v>
      </c>
      <c r="AB47" s="251">
        <v>592.85843692128105</v>
      </c>
      <c r="AC47" s="251">
        <v>598.78706072036505</v>
      </c>
      <c r="AD47" s="251">
        <v>625.85787936024497</v>
      </c>
      <c r="AE47" s="251">
        <v>625.28835327945603</v>
      </c>
      <c r="AF47" s="251">
        <v>633.06670663998</v>
      </c>
      <c r="AG47" s="251">
        <v>664.44355811912897</v>
      </c>
      <c r="AH47" s="251">
        <v>675.33494026629796</v>
      </c>
      <c r="AI47" s="251">
        <v>703.62662943641806</v>
      </c>
      <c r="AJ47" s="251">
        <v>698.59487217821697</v>
      </c>
      <c r="AK47" s="251">
        <v>694.99423079175904</v>
      </c>
      <c r="AL47" s="251">
        <v>676.24098952043005</v>
      </c>
      <c r="AM47" s="251">
        <v>647.96542836620199</v>
      </c>
      <c r="AN47" s="251">
        <v>656.79935132165997</v>
      </c>
      <c r="AO47" s="251">
        <v>617.12903506800899</v>
      </c>
      <c r="AP47" s="251">
        <v>617.60481154637603</v>
      </c>
      <c r="AQ47" s="251">
        <v>613.68044950312606</v>
      </c>
      <c r="AR47" s="251">
        <v>642.58570388254702</v>
      </c>
      <c r="AS47" s="251">
        <v>664.08851012293098</v>
      </c>
      <c r="AT47" s="251">
        <v>690.33286717569695</v>
      </c>
      <c r="AU47" s="251">
        <v>723.43484082047303</v>
      </c>
      <c r="AV47" s="251">
        <v>713.14378188096805</v>
      </c>
      <c r="AW47" s="251">
        <v>722.05904522672904</v>
      </c>
      <c r="AX47" s="251">
        <v>720.90835739478996</v>
      </c>
      <c r="AY47" s="251">
        <v>710.19490168178197</v>
      </c>
      <c r="AZ47" s="251">
        <v>715.83769569677202</v>
      </c>
      <c r="BA47" s="251">
        <v>696.646691897903</v>
      </c>
      <c r="BB47" s="251">
        <v>669.87413099499702</v>
      </c>
      <c r="BC47" s="251">
        <v>679.095786682268</v>
      </c>
      <c r="BD47" s="251">
        <v>689.38339042489304</v>
      </c>
      <c r="BE47" s="251">
        <v>711.56953459192403</v>
      </c>
      <c r="BF47" s="251">
        <v>735.48770105794995</v>
      </c>
      <c r="BG47" s="251">
        <v>754.50998871814295</v>
      </c>
      <c r="BH47" s="251">
        <v>768.43277563204902</v>
      </c>
      <c r="BI47" s="251">
        <v>783.040346897532</v>
      </c>
      <c r="BJ47" s="251">
        <v>794.80541157339496</v>
      </c>
      <c r="BK47" s="251">
        <v>798.94315058279096</v>
      </c>
      <c r="BL47" s="251">
        <v>795.307585981383</v>
      </c>
      <c r="BM47" s="251">
        <v>780.40493936106805</v>
      </c>
      <c r="BN47" s="251">
        <v>685.02618173547796</v>
      </c>
      <c r="BO47" s="252">
        <v>792.02917555065198</v>
      </c>
    </row>
    <row r="48" spans="1:67" s="184" customFormat="1">
      <c r="A48" s="42"/>
      <c r="B48" s="43"/>
      <c r="C48" s="43" t="s">
        <v>66</v>
      </c>
      <c r="D48" s="183" t="s">
        <v>67</v>
      </c>
      <c r="E48" s="251">
        <v>1150.27146568229</v>
      </c>
      <c r="F48" s="251">
        <v>1173.58689180331</v>
      </c>
      <c r="G48" s="251">
        <v>1139.05907883123</v>
      </c>
      <c r="H48" s="251">
        <v>1136.08257055237</v>
      </c>
      <c r="I48" s="251">
        <v>1322.9956876603201</v>
      </c>
      <c r="J48" s="251">
        <v>1294.9982312330901</v>
      </c>
      <c r="K48" s="251">
        <v>1441.47913239784</v>
      </c>
      <c r="L48" s="251">
        <v>1462.5269487087601</v>
      </c>
      <c r="M48" s="251">
        <v>1527.14449041988</v>
      </c>
      <c r="N48" s="251">
        <v>1607.54894124149</v>
      </c>
      <c r="O48" s="251">
        <v>1628.4959912325801</v>
      </c>
      <c r="P48" s="251">
        <v>1688.81057710608</v>
      </c>
      <c r="Q48" s="251">
        <v>1687.0956450881899</v>
      </c>
      <c r="R48" s="251">
        <v>1672.39092422217</v>
      </c>
      <c r="S48" s="251">
        <v>1718.6013897389601</v>
      </c>
      <c r="T48" s="251">
        <v>1749.91204095073</v>
      </c>
      <c r="U48" s="251">
        <v>1787.8458083529299</v>
      </c>
      <c r="V48" s="251">
        <v>1773.2036458167499</v>
      </c>
      <c r="W48" s="251">
        <v>1786.48798743012</v>
      </c>
      <c r="X48" s="251">
        <v>1759.4625584002099</v>
      </c>
      <c r="Y48" s="251">
        <v>1755.2863590074001</v>
      </c>
      <c r="Z48" s="251">
        <v>1782.5883318783599</v>
      </c>
      <c r="AA48" s="251">
        <v>1775.06046522265</v>
      </c>
      <c r="AB48" s="251">
        <v>1796.0648438916301</v>
      </c>
      <c r="AC48" s="251">
        <v>1899.05444287962</v>
      </c>
      <c r="AD48" s="251">
        <v>2023.25280558539</v>
      </c>
      <c r="AE48" s="251">
        <v>2157.2546280076999</v>
      </c>
      <c r="AF48" s="251">
        <v>2253.4381235273199</v>
      </c>
      <c r="AG48" s="251">
        <v>2321.26910915907</v>
      </c>
      <c r="AH48" s="251">
        <v>2334.4616766221998</v>
      </c>
      <c r="AI48" s="251">
        <v>2383.3782615314599</v>
      </c>
      <c r="AJ48" s="251">
        <v>2347.8909526872899</v>
      </c>
      <c r="AK48" s="251">
        <v>2402.7081769503102</v>
      </c>
      <c r="AL48" s="251">
        <v>2520.50792560637</v>
      </c>
      <c r="AM48" s="251">
        <v>2614.2819704584299</v>
      </c>
      <c r="AN48" s="251">
        <v>2781.5019269849099</v>
      </c>
      <c r="AO48" s="251">
        <v>2891.5948257247001</v>
      </c>
      <c r="AP48" s="251">
        <v>2976.7392834494499</v>
      </c>
      <c r="AQ48" s="251">
        <v>2976.2506004506399</v>
      </c>
      <c r="AR48" s="251">
        <v>2971.4152903752502</v>
      </c>
      <c r="AS48" s="251">
        <v>3039.50258433923</v>
      </c>
      <c r="AT48" s="251">
        <v>3226.9031560478002</v>
      </c>
      <c r="AU48" s="251">
        <v>3405.7887633298301</v>
      </c>
      <c r="AV48" s="251">
        <v>3516.8054962831602</v>
      </c>
      <c r="AW48" s="251">
        <v>3513.4482755509298</v>
      </c>
      <c r="AX48" s="251">
        <v>3471.9724314407099</v>
      </c>
      <c r="AY48" s="251">
        <v>3190.4429233845099</v>
      </c>
      <c r="AZ48" s="251">
        <v>3125.1363696239</v>
      </c>
      <c r="BA48" s="251">
        <v>3087.8097371332101</v>
      </c>
      <c r="BB48" s="251">
        <v>3009.0915400553399</v>
      </c>
      <c r="BC48" s="251">
        <v>2987.9101851034402</v>
      </c>
      <c r="BD48" s="251">
        <v>2985.1885377080698</v>
      </c>
      <c r="BE48" s="251">
        <v>2965.3201849697998</v>
      </c>
      <c r="BF48" s="251">
        <v>2960.2494665395302</v>
      </c>
      <c r="BG48" s="251">
        <v>2959.2787054547198</v>
      </c>
      <c r="BH48" s="251">
        <v>3036.1516430359902</v>
      </c>
      <c r="BI48" s="251">
        <v>3106.8544326915799</v>
      </c>
      <c r="BJ48" s="251">
        <v>3122.49804602535</v>
      </c>
      <c r="BK48" s="251">
        <v>3143.6266299426202</v>
      </c>
      <c r="BL48" s="251">
        <v>3236.7172320631598</v>
      </c>
      <c r="BM48" s="251">
        <v>3189.3753385017399</v>
      </c>
      <c r="BN48" s="251">
        <v>1914.6583802067</v>
      </c>
      <c r="BO48" s="252">
        <v>3234.25441260569</v>
      </c>
    </row>
    <row r="49" spans="1:67" s="182" customFormat="1" ht="78.75" customHeight="1">
      <c r="A49" s="46"/>
      <c r="B49" s="180" t="s">
        <v>150</v>
      </c>
      <c r="C49" s="180"/>
      <c r="D49" s="181" t="s">
        <v>151</v>
      </c>
      <c r="E49" s="253">
        <v>2146.8780514784098</v>
      </c>
      <c r="F49" s="253">
        <v>2169.4624259673801</v>
      </c>
      <c r="G49" s="253">
        <v>2133.7946696251602</v>
      </c>
      <c r="H49" s="253">
        <v>2254.8649855938602</v>
      </c>
      <c r="I49" s="253">
        <v>2323.0216364376201</v>
      </c>
      <c r="J49" s="253">
        <v>2522.48140238715</v>
      </c>
      <c r="K49" s="253">
        <v>2625.19998615238</v>
      </c>
      <c r="L49" s="253">
        <v>2697.2969750228699</v>
      </c>
      <c r="M49" s="253">
        <v>2951.7367449885901</v>
      </c>
      <c r="N49" s="253">
        <v>2863.6712957784598</v>
      </c>
      <c r="O49" s="253">
        <v>2934.4366277192098</v>
      </c>
      <c r="P49" s="253">
        <v>2910.1553315137999</v>
      </c>
      <c r="Q49" s="253">
        <v>2821.7710597332102</v>
      </c>
      <c r="R49" s="253">
        <v>2829.0030824904402</v>
      </c>
      <c r="S49" s="253">
        <v>2795.2398323412699</v>
      </c>
      <c r="T49" s="253">
        <v>2697.9860254351502</v>
      </c>
      <c r="U49" s="253">
        <v>2725.6413764079398</v>
      </c>
      <c r="V49" s="253">
        <v>2656.3752058250102</v>
      </c>
      <c r="W49" s="253">
        <v>2747.6691214208699</v>
      </c>
      <c r="X49" s="253">
        <v>2887.3142963461901</v>
      </c>
      <c r="Y49" s="253">
        <v>2981.4325865153801</v>
      </c>
      <c r="Z49" s="253">
        <v>3095.5847830688199</v>
      </c>
      <c r="AA49" s="253">
        <v>3090.15641004903</v>
      </c>
      <c r="AB49" s="253">
        <v>3117.82622036675</v>
      </c>
      <c r="AC49" s="253">
        <v>3138.77754299656</v>
      </c>
      <c r="AD49" s="253">
        <v>3262.6638858266601</v>
      </c>
      <c r="AE49" s="253">
        <v>3279.12523527964</v>
      </c>
      <c r="AF49" s="253">
        <v>3365.4333358972399</v>
      </c>
      <c r="AG49" s="253">
        <v>3573.2170351578202</v>
      </c>
      <c r="AH49" s="253">
        <v>3671.9753969775002</v>
      </c>
      <c r="AI49" s="253">
        <v>3725.21830053646</v>
      </c>
      <c r="AJ49" s="253">
        <v>3665.5892673282901</v>
      </c>
      <c r="AK49" s="253">
        <v>3599.6354021829402</v>
      </c>
      <c r="AL49" s="253">
        <v>3590.2243120790999</v>
      </c>
      <c r="AM49" s="253">
        <v>3628.4733423462098</v>
      </c>
      <c r="AN49" s="253">
        <v>3655.66694339177</v>
      </c>
      <c r="AO49" s="253">
        <v>3623.4874632542301</v>
      </c>
      <c r="AP49" s="253">
        <v>3605.0730843695301</v>
      </c>
      <c r="AQ49" s="253">
        <v>3679.12177913505</v>
      </c>
      <c r="AR49" s="253">
        <v>3753.3176732411898</v>
      </c>
      <c r="AS49" s="253">
        <v>3645.2313096132598</v>
      </c>
      <c r="AT49" s="253">
        <v>3683.81852991805</v>
      </c>
      <c r="AU49" s="253">
        <v>3814.7636879030902</v>
      </c>
      <c r="AV49" s="253">
        <v>3860.1864725656001</v>
      </c>
      <c r="AW49" s="253">
        <v>3950.1060036940298</v>
      </c>
      <c r="AX49" s="253">
        <v>4002.3297638692002</v>
      </c>
      <c r="AY49" s="253">
        <v>3897.70410874356</v>
      </c>
      <c r="AZ49" s="253">
        <v>3800.86012369322</v>
      </c>
      <c r="BA49" s="253">
        <v>3578.0253463314002</v>
      </c>
      <c r="BB49" s="253">
        <v>3423.4630467789402</v>
      </c>
      <c r="BC49" s="253">
        <v>3309.3117756125898</v>
      </c>
      <c r="BD49" s="253">
        <v>3370.1998312770902</v>
      </c>
      <c r="BE49" s="253">
        <v>3508.1740330133098</v>
      </c>
      <c r="BF49" s="253">
        <v>3584.3947573689702</v>
      </c>
      <c r="BG49" s="253">
        <v>3646.90913196374</v>
      </c>
      <c r="BH49" s="253">
        <v>3693.522077654</v>
      </c>
      <c r="BI49" s="253">
        <v>3763.1004325999902</v>
      </c>
      <c r="BJ49" s="253">
        <v>3847.96713507502</v>
      </c>
      <c r="BK49" s="253">
        <v>3966.43858826006</v>
      </c>
      <c r="BL49" s="253">
        <v>4045.77922970184</v>
      </c>
      <c r="BM49" s="253">
        <v>3691.6392795459101</v>
      </c>
      <c r="BN49" s="253">
        <v>3167.2179281108702</v>
      </c>
      <c r="BO49" s="254">
        <v>4204.0459493172903</v>
      </c>
    </row>
    <row r="50" spans="1:67" s="184" customFormat="1" ht="24">
      <c r="A50" s="42"/>
      <c r="B50" s="180"/>
      <c r="C50" s="43" t="s">
        <v>170</v>
      </c>
      <c r="D50" s="183" t="s">
        <v>68</v>
      </c>
      <c r="E50" s="251">
        <v>511.97889535080799</v>
      </c>
      <c r="F50" s="251">
        <v>537.19974277087397</v>
      </c>
      <c r="G50" s="251">
        <v>563.23029301637996</v>
      </c>
      <c r="H50" s="251">
        <v>608.59106844237294</v>
      </c>
      <c r="I50" s="251">
        <v>601.46705697293999</v>
      </c>
      <c r="J50" s="251">
        <v>705.81881668752101</v>
      </c>
      <c r="K50" s="251">
        <v>733.94122594159603</v>
      </c>
      <c r="L50" s="251">
        <v>700.77290039802006</v>
      </c>
      <c r="M50" s="251">
        <v>704.38134714833996</v>
      </c>
      <c r="N50" s="251">
        <v>762.17621064327898</v>
      </c>
      <c r="O50" s="251">
        <v>785.77515208026705</v>
      </c>
      <c r="P50" s="251">
        <v>821.66729012819906</v>
      </c>
      <c r="Q50" s="251">
        <v>933.73330870876202</v>
      </c>
      <c r="R50" s="251">
        <v>892.91935505612901</v>
      </c>
      <c r="S50" s="251">
        <v>899.53027765488696</v>
      </c>
      <c r="T50" s="251">
        <v>826.81705858029</v>
      </c>
      <c r="U50" s="251">
        <v>923.17436553203095</v>
      </c>
      <c r="V50" s="251">
        <v>901.29727333810297</v>
      </c>
      <c r="W50" s="251">
        <v>919.77365487547797</v>
      </c>
      <c r="X50" s="251">
        <v>956.75470625445996</v>
      </c>
      <c r="Y50" s="251">
        <v>1008.46291874152</v>
      </c>
      <c r="Z50" s="251">
        <v>1075.9983332924401</v>
      </c>
      <c r="AA50" s="251">
        <v>1053.46086509416</v>
      </c>
      <c r="AB50" s="251">
        <v>1181.0778828719599</v>
      </c>
      <c r="AC50" s="251">
        <v>1177.0055750470899</v>
      </c>
      <c r="AD50" s="251">
        <v>1238.33527828202</v>
      </c>
      <c r="AE50" s="251">
        <v>1335.4290904209699</v>
      </c>
      <c r="AF50" s="251">
        <v>1434.23005625006</v>
      </c>
      <c r="AG50" s="251">
        <v>1451.64501762182</v>
      </c>
      <c r="AH50" s="251">
        <v>1426.91385418459</v>
      </c>
      <c r="AI50" s="251">
        <v>1466.30740123391</v>
      </c>
      <c r="AJ50" s="251">
        <v>1394.13372695981</v>
      </c>
      <c r="AK50" s="251">
        <v>1317.68983774802</v>
      </c>
      <c r="AL50" s="251">
        <v>1376.11715723609</v>
      </c>
      <c r="AM50" s="251">
        <v>1343.5520009551601</v>
      </c>
      <c r="AN50" s="251">
        <v>1337.64100406083</v>
      </c>
      <c r="AO50" s="251">
        <v>1434.39379915477</v>
      </c>
      <c r="AP50" s="251">
        <v>1405.9073175533799</v>
      </c>
      <c r="AQ50" s="251">
        <v>1392.5990598046301</v>
      </c>
      <c r="AR50" s="251">
        <v>1470.09982348729</v>
      </c>
      <c r="AS50" s="251">
        <v>1445.0362601950801</v>
      </c>
      <c r="AT50" s="251">
        <v>1444.28276269142</v>
      </c>
      <c r="AU50" s="251">
        <v>1548.4103567129901</v>
      </c>
      <c r="AV50" s="251">
        <v>1508.2706204005999</v>
      </c>
      <c r="AW50" s="251">
        <v>1572.05522701118</v>
      </c>
      <c r="AX50" s="251">
        <v>1589.40547943201</v>
      </c>
      <c r="AY50" s="251">
        <v>1604.5729076703401</v>
      </c>
      <c r="AZ50" s="251">
        <v>1562.9663858865299</v>
      </c>
      <c r="BA50" s="251">
        <v>1537.5953352512399</v>
      </c>
      <c r="BB50" s="251">
        <v>1560.56764043061</v>
      </c>
      <c r="BC50" s="251">
        <v>1531.3960662080401</v>
      </c>
      <c r="BD50" s="251">
        <v>1578.4409581102</v>
      </c>
      <c r="BE50" s="251">
        <v>1537.61759538463</v>
      </c>
      <c r="BF50" s="251">
        <v>1623.8545577852699</v>
      </c>
      <c r="BG50" s="251">
        <v>1656.55173218645</v>
      </c>
      <c r="BH50" s="251">
        <v>1668.97611464378</v>
      </c>
      <c r="BI50" s="251">
        <v>1714.13360059088</v>
      </c>
      <c r="BJ50" s="251">
        <v>1692.3169132503001</v>
      </c>
      <c r="BK50" s="251">
        <v>1968.4114237308099</v>
      </c>
      <c r="BL50" s="251">
        <v>1924.81297092299</v>
      </c>
      <c r="BM50" s="251">
        <v>1827.3477957257501</v>
      </c>
      <c r="BN50" s="251">
        <v>1861.2269031999299</v>
      </c>
      <c r="BO50" s="252">
        <v>2344.4162834912099</v>
      </c>
    </row>
    <row r="51" spans="1:67" s="184" customFormat="1" ht="24">
      <c r="A51" s="42"/>
      <c r="B51" s="43"/>
      <c r="C51" s="43" t="s">
        <v>69</v>
      </c>
      <c r="D51" s="183" t="s">
        <v>70</v>
      </c>
      <c r="E51" s="251">
        <v>299.70425359624801</v>
      </c>
      <c r="F51" s="251">
        <v>314.16847156409801</v>
      </c>
      <c r="G51" s="251">
        <v>322.570917610126</v>
      </c>
      <c r="H51" s="251">
        <v>326.55635734678498</v>
      </c>
      <c r="I51" s="251">
        <v>332.008068967751</v>
      </c>
      <c r="J51" s="251">
        <v>381.15238260162698</v>
      </c>
      <c r="K51" s="251">
        <v>396.38342504268002</v>
      </c>
      <c r="L51" s="251">
        <v>413.45612338792102</v>
      </c>
      <c r="M51" s="251">
        <v>437.07742339477602</v>
      </c>
      <c r="N51" s="251">
        <v>432.65836826040697</v>
      </c>
      <c r="O51" s="251">
        <v>466.33771689046603</v>
      </c>
      <c r="P51" s="251">
        <v>439.92649145431699</v>
      </c>
      <c r="Q51" s="251">
        <v>428.43126933641099</v>
      </c>
      <c r="R51" s="251">
        <v>429.33495652818402</v>
      </c>
      <c r="S51" s="251">
        <v>449.83029232335502</v>
      </c>
      <c r="T51" s="251">
        <v>469.40348181203001</v>
      </c>
      <c r="U51" s="251">
        <v>448.37100811748701</v>
      </c>
      <c r="V51" s="251">
        <v>432.55919514516802</v>
      </c>
      <c r="W51" s="251">
        <v>418.01691831865799</v>
      </c>
      <c r="X51" s="251">
        <v>428.05287841865203</v>
      </c>
      <c r="Y51" s="251">
        <v>470.25284737226599</v>
      </c>
      <c r="Z51" s="251">
        <v>480.11971751302099</v>
      </c>
      <c r="AA51" s="251">
        <v>484.30411206227802</v>
      </c>
      <c r="AB51" s="251">
        <v>392.32332305240499</v>
      </c>
      <c r="AC51" s="251">
        <v>414.45722324887203</v>
      </c>
      <c r="AD51" s="251">
        <v>432.34591176982201</v>
      </c>
      <c r="AE51" s="251">
        <v>442.033249207864</v>
      </c>
      <c r="AF51" s="251">
        <v>428.16361577341098</v>
      </c>
      <c r="AG51" s="251">
        <v>418.77636701207598</v>
      </c>
      <c r="AH51" s="251">
        <v>434.152185025449</v>
      </c>
      <c r="AI51" s="251">
        <v>425.72907447371699</v>
      </c>
      <c r="AJ51" s="251">
        <v>439.34237348872801</v>
      </c>
      <c r="AK51" s="251">
        <v>441.62883678270902</v>
      </c>
      <c r="AL51" s="251">
        <v>452.22826821388799</v>
      </c>
      <c r="AM51" s="251">
        <v>460.30467096856802</v>
      </c>
      <c r="AN51" s="251">
        <v>437.83822403480798</v>
      </c>
      <c r="AO51" s="251">
        <v>453.817957112812</v>
      </c>
      <c r="AP51" s="251">
        <v>411.67548140009097</v>
      </c>
      <c r="AQ51" s="251">
        <v>423.63347791537399</v>
      </c>
      <c r="AR51" s="251">
        <v>439.873083571677</v>
      </c>
      <c r="AS51" s="251">
        <v>445.86008728386503</v>
      </c>
      <c r="AT51" s="251">
        <v>462.53186484291598</v>
      </c>
      <c r="AU51" s="251">
        <v>488.71422547236801</v>
      </c>
      <c r="AV51" s="251">
        <v>522.89382240081795</v>
      </c>
      <c r="AW51" s="251">
        <v>553.06891101314704</v>
      </c>
      <c r="AX51" s="251">
        <v>554.57622484629098</v>
      </c>
      <c r="AY51" s="251">
        <v>503.72186867399898</v>
      </c>
      <c r="AZ51" s="251">
        <v>510.63299546650398</v>
      </c>
      <c r="BA51" s="251">
        <v>491.18387570245199</v>
      </c>
      <c r="BB51" s="251">
        <v>480.67513976911903</v>
      </c>
      <c r="BC51" s="251">
        <v>499.83412036083803</v>
      </c>
      <c r="BD51" s="251">
        <v>488.30686416755299</v>
      </c>
      <c r="BE51" s="251">
        <v>515.18696406860897</v>
      </c>
      <c r="BF51" s="251">
        <v>522.44998250295703</v>
      </c>
      <c r="BG51" s="251">
        <v>530.96354491694797</v>
      </c>
      <c r="BH51" s="251">
        <v>547.39950851144602</v>
      </c>
      <c r="BI51" s="251">
        <v>533.65585504819205</v>
      </c>
      <c r="BJ51" s="251">
        <v>548.56747774543101</v>
      </c>
      <c r="BK51" s="251">
        <v>561.14048202148297</v>
      </c>
      <c r="BL51" s="251">
        <v>552.22304662958595</v>
      </c>
      <c r="BM51" s="251">
        <v>541.59243861611503</v>
      </c>
      <c r="BN51" s="251">
        <v>369.99166098523602</v>
      </c>
      <c r="BO51" s="252">
        <v>578.50462616306504</v>
      </c>
    </row>
    <row r="52" spans="1:67" s="184" customFormat="1" ht="24">
      <c r="A52" s="42"/>
      <c r="B52" s="43"/>
      <c r="C52" s="43" t="s">
        <v>171</v>
      </c>
      <c r="D52" s="183" t="s">
        <v>71</v>
      </c>
      <c r="E52" s="251">
        <v>803.29715228294799</v>
      </c>
      <c r="F52" s="251">
        <v>845.98794756801601</v>
      </c>
      <c r="G52" s="251">
        <v>775.66736048352402</v>
      </c>
      <c r="H52" s="251">
        <v>848.04753891314203</v>
      </c>
      <c r="I52" s="251">
        <v>847.59473384691501</v>
      </c>
      <c r="J52" s="251">
        <v>926.46073505065499</v>
      </c>
      <c r="K52" s="251">
        <v>917.51015087839301</v>
      </c>
      <c r="L52" s="251">
        <v>923.43438022400505</v>
      </c>
      <c r="M52" s="251">
        <v>1041.3949189843199</v>
      </c>
      <c r="N52" s="251">
        <v>971.65251316966805</v>
      </c>
      <c r="O52" s="251">
        <v>1008.9652493800399</v>
      </c>
      <c r="P52" s="251">
        <v>979.98731846596604</v>
      </c>
      <c r="Q52" s="251">
        <v>1004.91322352784</v>
      </c>
      <c r="R52" s="251">
        <v>1039.8754895473901</v>
      </c>
      <c r="S52" s="251">
        <v>1028.1196960709599</v>
      </c>
      <c r="T52" s="251">
        <v>970.09159085379304</v>
      </c>
      <c r="U52" s="251">
        <v>1067.78655803677</v>
      </c>
      <c r="V52" s="251">
        <v>927.31506398700503</v>
      </c>
      <c r="W52" s="251">
        <v>1026.7947010612199</v>
      </c>
      <c r="X52" s="251">
        <v>1003.10367691495</v>
      </c>
      <c r="Y52" s="251">
        <v>981.47799196520498</v>
      </c>
      <c r="Z52" s="251">
        <v>982.20566865038802</v>
      </c>
      <c r="AA52" s="251">
        <v>937.95012190059003</v>
      </c>
      <c r="AB52" s="251">
        <v>991.36621748375603</v>
      </c>
      <c r="AC52" s="251">
        <v>998.87534085145705</v>
      </c>
      <c r="AD52" s="251">
        <v>1071.21082196511</v>
      </c>
      <c r="AE52" s="251">
        <v>1022.62610100839</v>
      </c>
      <c r="AF52" s="251">
        <v>955.28773617501702</v>
      </c>
      <c r="AG52" s="251">
        <v>1106.3155832510099</v>
      </c>
      <c r="AH52" s="251">
        <v>1065.64404215065</v>
      </c>
      <c r="AI52" s="251">
        <v>1126.6487087892999</v>
      </c>
      <c r="AJ52" s="251">
        <v>1140.39166580899</v>
      </c>
      <c r="AK52" s="251">
        <v>1132.83588596659</v>
      </c>
      <c r="AL52" s="251">
        <v>1121.0924187332801</v>
      </c>
      <c r="AM52" s="251">
        <v>1280.2251631059501</v>
      </c>
      <c r="AN52" s="251">
        <v>1156.8465321941301</v>
      </c>
      <c r="AO52" s="251">
        <v>1060.46239992393</v>
      </c>
      <c r="AP52" s="251">
        <v>1077.4530995549701</v>
      </c>
      <c r="AQ52" s="251">
        <v>1156.73854311483</v>
      </c>
      <c r="AR52" s="251">
        <v>1209.3459574062299</v>
      </c>
      <c r="AS52" s="251">
        <v>1149.2829970887699</v>
      </c>
      <c r="AT52" s="251">
        <v>1129.59022555313</v>
      </c>
      <c r="AU52" s="251">
        <v>1169.5817923647401</v>
      </c>
      <c r="AV52" s="251">
        <v>1186.54498499332</v>
      </c>
      <c r="AW52" s="251">
        <v>1204.10279037393</v>
      </c>
      <c r="AX52" s="251">
        <v>1196.3877084029</v>
      </c>
      <c r="AY52" s="251">
        <v>1162.27743036169</v>
      </c>
      <c r="AZ52" s="251">
        <v>1106.23207086144</v>
      </c>
      <c r="BA52" s="251">
        <v>923.23753316067598</v>
      </c>
      <c r="BB52" s="251">
        <v>835.19655881180802</v>
      </c>
      <c r="BC52" s="251">
        <v>723.14087044073199</v>
      </c>
      <c r="BD52" s="251">
        <v>755.42503758675298</v>
      </c>
      <c r="BE52" s="251">
        <v>823.53723435905101</v>
      </c>
      <c r="BF52" s="251">
        <v>810.73975781802801</v>
      </c>
      <c r="BG52" s="251">
        <v>848.07305079034995</v>
      </c>
      <c r="BH52" s="251">
        <v>870.64995703251702</v>
      </c>
      <c r="BI52" s="251">
        <v>850.63734576551406</v>
      </c>
      <c r="BJ52" s="251">
        <v>896.66570588329898</v>
      </c>
      <c r="BK52" s="251">
        <v>824.18820380057298</v>
      </c>
      <c r="BL52" s="251">
        <v>868.61598642695697</v>
      </c>
      <c r="BM52" s="251">
        <v>873.96712854949806</v>
      </c>
      <c r="BN52" s="251">
        <v>578.92966921236598</v>
      </c>
      <c r="BO52" s="252">
        <v>751.26708461986402</v>
      </c>
    </row>
    <row r="53" spans="1:67" s="184" customFormat="1" ht="24">
      <c r="A53" s="46"/>
      <c r="B53" s="180"/>
      <c r="C53" s="43" t="s">
        <v>72</v>
      </c>
      <c r="D53" s="183" t="s">
        <v>73</v>
      </c>
      <c r="E53" s="251">
        <v>485.41625146810202</v>
      </c>
      <c r="F53" s="251">
        <v>507.14923776709497</v>
      </c>
      <c r="G53" s="251">
        <v>483.93718148462301</v>
      </c>
      <c r="H53" s="251">
        <v>471.49732910265402</v>
      </c>
      <c r="I53" s="251">
        <v>497.58039911650002</v>
      </c>
      <c r="J53" s="251">
        <v>541.54146388680499</v>
      </c>
      <c r="K53" s="251">
        <v>599.17445288513204</v>
      </c>
      <c r="L53" s="251">
        <v>649.70368411155903</v>
      </c>
      <c r="M53" s="251">
        <v>688.80099879083798</v>
      </c>
      <c r="N53" s="251">
        <v>715.126116319218</v>
      </c>
      <c r="O53" s="251">
        <v>714.93223306245295</v>
      </c>
      <c r="P53" s="251">
        <v>689.14065182751096</v>
      </c>
      <c r="Q53" s="251">
        <v>516.84787526920798</v>
      </c>
      <c r="R53" s="251">
        <v>463.13277455505499</v>
      </c>
      <c r="S53" s="251">
        <v>388.31363535597097</v>
      </c>
      <c r="T53" s="251">
        <v>402.70571481979403</v>
      </c>
      <c r="U53" s="251">
        <v>371.14582616676302</v>
      </c>
      <c r="V53" s="251">
        <v>366.03073404185898</v>
      </c>
      <c r="W53" s="251">
        <v>388.54184193627998</v>
      </c>
      <c r="X53" s="251">
        <v>438.28159785511502</v>
      </c>
      <c r="Y53" s="251">
        <v>505.90246981292</v>
      </c>
      <c r="Z53" s="251">
        <v>567.41995976550095</v>
      </c>
      <c r="AA53" s="251">
        <v>589.87948621524401</v>
      </c>
      <c r="AB53" s="251">
        <v>582.79808420632503</v>
      </c>
      <c r="AC53" s="251">
        <v>554.05982152141701</v>
      </c>
      <c r="AD53" s="251">
        <v>520.49810060241805</v>
      </c>
      <c r="AE53" s="251">
        <v>507.93026392421098</v>
      </c>
      <c r="AF53" s="251">
        <v>513.51181395196897</v>
      </c>
      <c r="AG53" s="251">
        <v>614.76262165039805</v>
      </c>
      <c r="AH53" s="251">
        <v>686.23082242404303</v>
      </c>
      <c r="AI53" s="251">
        <v>718.66809526844497</v>
      </c>
      <c r="AJ53" s="251">
        <v>720.33846065712305</v>
      </c>
      <c r="AK53" s="251">
        <v>677.41338219857596</v>
      </c>
      <c r="AL53" s="251">
        <v>630.64440699080001</v>
      </c>
      <c r="AM53" s="251">
        <v>647.61149779704704</v>
      </c>
      <c r="AN53" s="251">
        <v>660.33071301357802</v>
      </c>
      <c r="AO53" s="251">
        <v>666.91439097243097</v>
      </c>
      <c r="AP53" s="251">
        <v>691.78542139761203</v>
      </c>
      <c r="AQ53" s="251">
        <v>704.11134454410899</v>
      </c>
      <c r="AR53" s="251">
        <v>662.188843085857</v>
      </c>
      <c r="AS53" s="251">
        <v>619.30350637595598</v>
      </c>
      <c r="AT53" s="251">
        <v>625.65549450888602</v>
      </c>
      <c r="AU53" s="251">
        <v>621.73262685618204</v>
      </c>
      <c r="AV53" s="251">
        <v>636.30837225898097</v>
      </c>
      <c r="AW53" s="251">
        <v>661.41504375826003</v>
      </c>
      <c r="AX53" s="251">
        <v>634.22242454336299</v>
      </c>
      <c r="AY53" s="251">
        <v>619.317110781324</v>
      </c>
      <c r="AZ53" s="251">
        <v>616.04542091707503</v>
      </c>
      <c r="BA53" s="251">
        <v>590.46541077445704</v>
      </c>
      <c r="BB53" s="251">
        <v>564.75681561811302</v>
      </c>
      <c r="BC53" s="251">
        <v>564.87013541260501</v>
      </c>
      <c r="BD53" s="251">
        <v>555.90763819480799</v>
      </c>
      <c r="BE53" s="251">
        <v>582.88662599155998</v>
      </c>
      <c r="BF53" s="251">
        <v>610.51933955411505</v>
      </c>
      <c r="BG53" s="251">
        <v>626.50007460182303</v>
      </c>
      <c r="BH53" s="251">
        <v>657.09395985250796</v>
      </c>
      <c r="BI53" s="251">
        <v>660.71408661730095</v>
      </c>
      <c r="BJ53" s="251">
        <v>745.50747755484099</v>
      </c>
      <c r="BK53" s="251">
        <v>666.23102045675205</v>
      </c>
      <c r="BL53" s="251">
        <v>615.46378919200401</v>
      </c>
      <c r="BM53" s="251">
        <v>579.00670325655506</v>
      </c>
      <c r="BN53" s="251">
        <v>300.95733731962298</v>
      </c>
      <c r="BO53" s="252">
        <v>505.83938361216798</v>
      </c>
    </row>
    <row r="54" spans="1:67" s="182" customFormat="1" ht="21" customHeight="1">
      <c r="A54" s="46"/>
      <c r="B54" s="180" t="s">
        <v>152</v>
      </c>
      <c r="C54" s="180"/>
      <c r="D54" s="181" t="s">
        <v>153</v>
      </c>
      <c r="E54" s="253">
        <v>731.62271925104903</v>
      </c>
      <c r="F54" s="253">
        <v>738.391460727859</v>
      </c>
      <c r="G54" s="253">
        <v>808.69918125177605</v>
      </c>
      <c r="H54" s="253">
        <v>831.28663466168098</v>
      </c>
      <c r="I54" s="253">
        <v>787.09403040734605</v>
      </c>
      <c r="J54" s="253">
        <v>819.56739659078198</v>
      </c>
      <c r="K54" s="253">
        <v>931.77388158460303</v>
      </c>
      <c r="L54" s="253">
        <v>950.56469141726905</v>
      </c>
      <c r="M54" s="253">
        <v>934.38406756973495</v>
      </c>
      <c r="N54" s="253">
        <v>998.40155548309997</v>
      </c>
      <c r="O54" s="253">
        <v>913.53506321639395</v>
      </c>
      <c r="P54" s="253">
        <v>934.67931373075498</v>
      </c>
      <c r="Q54" s="253">
        <v>1036.7027284677499</v>
      </c>
      <c r="R54" s="253">
        <v>978.20132664605001</v>
      </c>
      <c r="S54" s="253">
        <v>943.40161573229398</v>
      </c>
      <c r="T54" s="253">
        <v>1018.69432915392</v>
      </c>
      <c r="U54" s="253">
        <v>943.73879550640402</v>
      </c>
      <c r="V54" s="253">
        <v>999.81645269738101</v>
      </c>
      <c r="W54" s="253">
        <v>1077.3629569145701</v>
      </c>
      <c r="X54" s="253">
        <v>1032.08179488165</v>
      </c>
      <c r="Y54" s="253">
        <v>1003.81452231088</v>
      </c>
      <c r="Z54" s="253">
        <v>1046.2285455937499</v>
      </c>
      <c r="AA54" s="253">
        <v>1034.37031310163</v>
      </c>
      <c r="AB54" s="253">
        <v>1120.5866189937301</v>
      </c>
      <c r="AC54" s="253">
        <v>1159.84539204408</v>
      </c>
      <c r="AD54" s="253">
        <v>1063.8440257340101</v>
      </c>
      <c r="AE54" s="253">
        <v>1129.94354332388</v>
      </c>
      <c r="AF54" s="253">
        <v>1033.3670388980299</v>
      </c>
      <c r="AG54" s="253">
        <v>1267.7073953183201</v>
      </c>
      <c r="AH54" s="253">
        <v>1183.7247717441601</v>
      </c>
      <c r="AI54" s="253">
        <v>1104.1105859315801</v>
      </c>
      <c r="AJ54" s="253">
        <v>1145.45724700593</v>
      </c>
      <c r="AK54" s="253">
        <v>1195.61128168357</v>
      </c>
      <c r="AL54" s="253">
        <v>1254.63548036324</v>
      </c>
      <c r="AM54" s="253">
        <v>1285.24449735704</v>
      </c>
      <c r="AN54" s="253">
        <v>1214.5087405961499</v>
      </c>
      <c r="AO54" s="253">
        <v>1231.3060033423999</v>
      </c>
      <c r="AP54" s="253">
        <v>1309.6897886597401</v>
      </c>
      <c r="AQ54" s="253">
        <v>1303.1972092283499</v>
      </c>
      <c r="AR54" s="253">
        <v>1300.8069987695301</v>
      </c>
      <c r="AS54" s="253">
        <v>1375.01693115848</v>
      </c>
      <c r="AT54" s="253">
        <v>1350.12080883513</v>
      </c>
      <c r="AU54" s="253">
        <v>1433.51998271548</v>
      </c>
      <c r="AV54" s="253">
        <v>1452.34227729091</v>
      </c>
      <c r="AW54" s="253">
        <v>1405.1545513502001</v>
      </c>
      <c r="AX54" s="253">
        <v>1410.70422291713</v>
      </c>
      <c r="AY54" s="253">
        <v>1358.47772755194</v>
      </c>
      <c r="AZ54" s="253">
        <v>1414.6634981807299</v>
      </c>
      <c r="BA54" s="253">
        <v>1359.56985510292</v>
      </c>
      <c r="BB54" s="253">
        <v>1333.90999865813</v>
      </c>
      <c r="BC54" s="253">
        <v>1387.14259385533</v>
      </c>
      <c r="BD54" s="253">
        <v>1379.37755238362</v>
      </c>
      <c r="BE54" s="253">
        <v>1420.6623178581401</v>
      </c>
      <c r="BF54" s="253">
        <v>1457.1950529221599</v>
      </c>
      <c r="BG54" s="253">
        <v>1418.06948082602</v>
      </c>
      <c r="BH54" s="253">
        <v>1454.07314839369</v>
      </c>
      <c r="BI54" s="253">
        <v>1445.7058398556501</v>
      </c>
      <c r="BJ54" s="253">
        <v>1501.28403243045</v>
      </c>
      <c r="BK54" s="253">
        <v>1571.86558466478</v>
      </c>
      <c r="BL54" s="253">
        <v>1553.1663177452101</v>
      </c>
      <c r="BM54" s="253">
        <v>1422.08356309397</v>
      </c>
      <c r="BN54" s="253">
        <v>1028.8419872317099</v>
      </c>
      <c r="BO54" s="254">
        <v>1489.6886654912</v>
      </c>
    </row>
    <row r="55" spans="1:67" s="184" customFormat="1">
      <c r="A55" s="46"/>
      <c r="B55" s="180"/>
      <c r="C55" s="43" t="s">
        <v>74</v>
      </c>
      <c r="D55" s="183" t="s">
        <v>75</v>
      </c>
      <c r="E55" s="251">
        <v>310.64509556331302</v>
      </c>
      <c r="F55" s="251">
        <v>329.681113561779</v>
      </c>
      <c r="G55" s="251">
        <v>322.82763968961399</v>
      </c>
      <c r="H55" s="251">
        <v>316.846163274133</v>
      </c>
      <c r="I55" s="251">
        <v>332.03658694079201</v>
      </c>
      <c r="J55" s="251">
        <v>346.91082123746997</v>
      </c>
      <c r="K55" s="251">
        <v>352.20957346716699</v>
      </c>
      <c r="L55" s="251">
        <v>370.84301835456802</v>
      </c>
      <c r="M55" s="251">
        <v>379.82982906231803</v>
      </c>
      <c r="N55" s="251">
        <v>398.09953835067301</v>
      </c>
      <c r="O55" s="251">
        <v>398.12701777473302</v>
      </c>
      <c r="P55" s="251">
        <v>399.94361481226701</v>
      </c>
      <c r="Q55" s="251">
        <v>410.62075194335301</v>
      </c>
      <c r="R55" s="251">
        <v>407.37178641932599</v>
      </c>
      <c r="S55" s="251">
        <v>412.53325752123902</v>
      </c>
      <c r="T55" s="251">
        <v>427.47420411608499</v>
      </c>
      <c r="U55" s="251">
        <v>444.692775420332</v>
      </c>
      <c r="V55" s="251">
        <v>425.60357245973501</v>
      </c>
      <c r="W55" s="251">
        <v>460.92197607531199</v>
      </c>
      <c r="X55" s="251">
        <v>449.78167604461902</v>
      </c>
      <c r="Y55" s="251">
        <v>447.05814344837597</v>
      </c>
      <c r="Z55" s="251">
        <v>447.04213317528797</v>
      </c>
      <c r="AA55" s="251">
        <v>428.520814290928</v>
      </c>
      <c r="AB55" s="251">
        <v>418.37890908540902</v>
      </c>
      <c r="AC55" s="251">
        <v>407.52402439678298</v>
      </c>
      <c r="AD55" s="251">
        <v>453.897755769436</v>
      </c>
      <c r="AE55" s="251">
        <v>503.92672572563401</v>
      </c>
      <c r="AF55" s="251">
        <v>471.65149410815297</v>
      </c>
      <c r="AG55" s="251">
        <v>529.376225437789</v>
      </c>
      <c r="AH55" s="251">
        <v>489.708449105277</v>
      </c>
      <c r="AI55" s="251">
        <v>488.936644524185</v>
      </c>
      <c r="AJ55" s="251">
        <v>477.97868093274701</v>
      </c>
      <c r="AK55" s="251">
        <v>515.79983983109605</v>
      </c>
      <c r="AL55" s="251">
        <v>536.25502656465699</v>
      </c>
      <c r="AM55" s="251">
        <v>540.96199371041098</v>
      </c>
      <c r="AN55" s="251">
        <v>538.98313989383496</v>
      </c>
      <c r="AO55" s="251">
        <v>538.38427263585197</v>
      </c>
      <c r="AP55" s="251">
        <v>564.22085797968805</v>
      </c>
      <c r="AQ55" s="251">
        <v>549.89658577133105</v>
      </c>
      <c r="AR55" s="251">
        <v>556.49828361311995</v>
      </c>
      <c r="AS55" s="251">
        <v>541.62409303388802</v>
      </c>
      <c r="AT55" s="251">
        <v>545.98081906410698</v>
      </c>
      <c r="AU55" s="251">
        <v>589.137921135699</v>
      </c>
      <c r="AV55" s="251">
        <v>629.25716676629702</v>
      </c>
      <c r="AW55" s="251">
        <v>636.47113749602795</v>
      </c>
      <c r="AX55" s="251">
        <v>576.58425828081295</v>
      </c>
      <c r="AY55" s="251">
        <v>536.93956401318701</v>
      </c>
      <c r="AZ55" s="251">
        <v>571.005040209973</v>
      </c>
      <c r="BA55" s="251">
        <v>560.25036880008702</v>
      </c>
      <c r="BB55" s="251">
        <v>543.96672424361304</v>
      </c>
      <c r="BC55" s="251">
        <v>537.65709952197199</v>
      </c>
      <c r="BD55" s="251">
        <v>553.12580743433</v>
      </c>
      <c r="BE55" s="251">
        <v>547.85423981630902</v>
      </c>
      <c r="BF55" s="251">
        <v>572.59500463550398</v>
      </c>
      <c r="BG55" s="251">
        <v>577.40123504008295</v>
      </c>
      <c r="BH55" s="251">
        <v>566.14952050811098</v>
      </c>
      <c r="BI55" s="251">
        <v>582.20824327816695</v>
      </c>
      <c r="BJ55" s="251">
        <v>592.94078731252898</v>
      </c>
      <c r="BK55" s="251">
        <v>593.45675511897298</v>
      </c>
      <c r="BL55" s="251">
        <v>571.20274076322801</v>
      </c>
      <c r="BM55" s="251">
        <v>558.88717827541404</v>
      </c>
      <c r="BN55" s="251">
        <v>269.41704435776802</v>
      </c>
      <c r="BO55" s="252">
        <v>552.707177329111</v>
      </c>
    </row>
    <row r="56" spans="1:67" s="184" customFormat="1">
      <c r="A56" s="42"/>
      <c r="B56" s="43"/>
      <c r="C56" s="43" t="s">
        <v>76</v>
      </c>
      <c r="D56" s="183" t="s">
        <v>77</v>
      </c>
      <c r="E56" s="251">
        <v>459.57972938371603</v>
      </c>
      <c r="F56" s="251">
        <v>407.46097888589202</v>
      </c>
      <c r="G56" s="251">
        <v>464.90272037493702</v>
      </c>
      <c r="H56" s="251">
        <v>498.05659741722502</v>
      </c>
      <c r="I56" s="251">
        <v>457.29887714926701</v>
      </c>
      <c r="J56" s="251">
        <v>464.83847191102001</v>
      </c>
      <c r="K56" s="251">
        <v>557.60997154800896</v>
      </c>
      <c r="L56" s="251">
        <v>607.25267939171101</v>
      </c>
      <c r="M56" s="251">
        <v>556.41284060477994</v>
      </c>
      <c r="N56" s="251">
        <v>581.21639997980003</v>
      </c>
      <c r="O56" s="251">
        <v>536.63214956849799</v>
      </c>
      <c r="P56" s="251">
        <v>530.73860984691999</v>
      </c>
      <c r="Q56" s="251">
        <v>603.96440960830603</v>
      </c>
      <c r="R56" s="251">
        <v>584.26313191208897</v>
      </c>
      <c r="S56" s="251">
        <v>547.40967535153197</v>
      </c>
      <c r="T56" s="251">
        <v>583.36278312808804</v>
      </c>
      <c r="U56" s="251">
        <v>504.35777658294597</v>
      </c>
      <c r="V56" s="251">
        <v>576.36406619532897</v>
      </c>
      <c r="W56" s="251">
        <v>613.51059155642395</v>
      </c>
      <c r="X56" s="251">
        <v>577.76756566529605</v>
      </c>
      <c r="Y56" s="251">
        <v>573.89660879563496</v>
      </c>
      <c r="Z56" s="251">
        <v>599.02612304999798</v>
      </c>
      <c r="AA56" s="251">
        <v>609.28630984653898</v>
      </c>
      <c r="AB56" s="251">
        <v>681.79095830782103</v>
      </c>
      <c r="AC56" s="251">
        <v>801.87385995456304</v>
      </c>
      <c r="AD56" s="251">
        <v>605.27835204274004</v>
      </c>
      <c r="AE56" s="251">
        <v>603.23721230528895</v>
      </c>
      <c r="AF56" s="251">
        <v>539.61057569739603</v>
      </c>
      <c r="AG56" s="251">
        <v>726.53691726936097</v>
      </c>
      <c r="AH56" s="251">
        <v>693.40091597928802</v>
      </c>
      <c r="AI56" s="251">
        <v>646.31840246423405</v>
      </c>
      <c r="AJ56" s="251">
        <v>648.74376428712503</v>
      </c>
      <c r="AK56" s="251">
        <v>689.40441983604705</v>
      </c>
      <c r="AL56" s="251">
        <v>719.97231825271695</v>
      </c>
      <c r="AM56" s="251">
        <v>739.699616256279</v>
      </c>
      <c r="AN56" s="251">
        <v>668.92364565495598</v>
      </c>
      <c r="AO56" s="251">
        <v>709.85516067448498</v>
      </c>
      <c r="AP56" s="251">
        <v>754.27357258824702</v>
      </c>
      <c r="AQ56" s="251">
        <v>753.72719882434797</v>
      </c>
      <c r="AR56" s="251">
        <v>718.14406791293504</v>
      </c>
      <c r="AS56" s="251">
        <v>812.88271060890304</v>
      </c>
      <c r="AT56" s="251">
        <v>829.27483836026397</v>
      </c>
      <c r="AU56" s="251">
        <v>848.546662011438</v>
      </c>
      <c r="AV56" s="251">
        <v>814.29578901939794</v>
      </c>
      <c r="AW56" s="251">
        <v>782.44329911984903</v>
      </c>
      <c r="AX56" s="251">
        <v>865.56604088812901</v>
      </c>
      <c r="AY56" s="251">
        <v>807.10055728995496</v>
      </c>
      <c r="AZ56" s="251">
        <v>812.89010270207598</v>
      </c>
      <c r="BA56" s="251">
        <v>814.65447403052303</v>
      </c>
      <c r="BB56" s="251">
        <v>809.40960304779401</v>
      </c>
      <c r="BC56" s="251">
        <v>812.83094809099998</v>
      </c>
      <c r="BD56" s="251">
        <v>828.10497483068605</v>
      </c>
      <c r="BE56" s="251">
        <v>896.38090912860503</v>
      </c>
      <c r="BF56" s="251">
        <v>901.72966182422601</v>
      </c>
      <c r="BG56" s="251">
        <v>848.18941580620105</v>
      </c>
      <c r="BH56" s="251">
        <v>839.70001324097404</v>
      </c>
      <c r="BI56" s="251">
        <v>888.69795307771005</v>
      </c>
      <c r="BJ56" s="251">
        <v>953.17585344488998</v>
      </c>
      <c r="BK56" s="251">
        <v>951.471828175582</v>
      </c>
      <c r="BL56" s="251">
        <v>938.86761352502401</v>
      </c>
      <c r="BM56" s="251">
        <v>848.51727766076203</v>
      </c>
      <c r="BN56" s="251">
        <v>791.51076634462504</v>
      </c>
      <c r="BO56" s="252">
        <v>922.70848794937604</v>
      </c>
    </row>
    <row r="57" spans="1:67" s="182" customFormat="1">
      <c r="A57" s="46"/>
      <c r="B57" s="180" t="s">
        <v>112</v>
      </c>
      <c r="C57" s="180"/>
      <c r="D57" s="181" t="s">
        <v>122</v>
      </c>
      <c r="E57" s="253">
        <v>1776.5044301397299</v>
      </c>
      <c r="F57" s="253">
        <v>1844.1443605813899</v>
      </c>
      <c r="G57" s="253">
        <v>1898.77157379646</v>
      </c>
      <c r="H57" s="253">
        <v>1861.57965825872</v>
      </c>
      <c r="I57" s="253">
        <v>1913.0111334739699</v>
      </c>
      <c r="J57" s="253">
        <v>1958.2296431458601</v>
      </c>
      <c r="K57" s="253">
        <v>2102.34945964197</v>
      </c>
      <c r="L57" s="253">
        <v>2203.4097637381601</v>
      </c>
      <c r="M57" s="253">
        <v>2269.5215032121</v>
      </c>
      <c r="N57" s="253">
        <v>2270.6835097554099</v>
      </c>
      <c r="O57" s="253">
        <v>2289.1811958230301</v>
      </c>
      <c r="P57" s="253">
        <v>2358.61379120942</v>
      </c>
      <c r="Q57" s="253">
        <v>2352.24428424504</v>
      </c>
      <c r="R57" s="253">
        <v>2624.2452680051601</v>
      </c>
      <c r="S57" s="253">
        <v>2574.7193517444898</v>
      </c>
      <c r="T57" s="253">
        <v>2587.79109600529</v>
      </c>
      <c r="U57" s="253">
        <v>2548.4916109425599</v>
      </c>
      <c r="V57" s="253">
        <v>2541.1609301421599</v>
      </c>
      <c r="W57" s="253">
        <v>2584.2383981000398</v>
      </c>
      <c r="X57" s="253">
        <v>2683.1090608152099</v>
      </c>
      <c r="Y57" s="253">
        <v>2829.31015036693</v>
      </c>
      <c r="Z57" s="253">
        <v>2903.6542306778001</v>
      </c>
      <c r="AA57" s="253">
        <v>2824.7884349020101</v>
      </c>
      <c r="AB57" s="253">
        <v>2856.2471840531898</v>
      </c>
      <c r="AC57" s="253">
        <v>3067.2722349599098</v>
      </c>
      <c r="AD57" s="253">
        <v>3064.45586873916</v>
      </c>
      <c r="AE57" s="253">
        <v>3180.1819537956699</v>
      </c>
      <c r="AF57" s="253">
        <v>3239.0899425052198</v>
      </c>
      <c r="AG57" s="253">
        <v>3249.7907396767901</v>
      </c>
      <c r="AH57" s="253">
        <v>3345.3190343281899</v>
      </c>
      <c r="AI57" s="253">
        <v>3502.3548631496801</v>
      </c>
      <c r="AJ57" s="253">
        <v>3481.5353628452999</v>
      </c>
      <c r="AK57" s="253">
        <v>3555.9810836520101</v>
      </c>
      <c r="AL57" s="253">
        <v>3747.69498595289</v>
      </c>
      <c r="AM57" s="253">
        <v>3687.2872564234099</v>
      </c>
      <c r="AN57" s="253">
        <v>3631.0366739716401</v>
      </c>
      <c r="AO57" s="253">
        <v>3710.0016392432999</v>
      </c>
      <c r="AP57" s="253">
        <v>4231.6559558275103</v>
      </c>
      <c r="AQ57" s="253">
        <v>3933.5217295357902</v>
      </c>
      <c r="AR57" s="253">
        <v>3735.82067539337</v>
      </c>
      <c r="AS57" s="253">
        <v>3680.17200253695</v>
      </c>
      <c r="AT57" s="253">
        <v>3863.6312179348602</v>
      </c>
      <c r="AU57" s="253">
        <v>4161.835963042</v>
      </c>
      <c r="AV57" s="253">
        <v>5136.3608164860998</v>
      </c>
      <c r="AW57" s="253">
        <v>5106.0023693134799</v>
      </c>
      <c r="AX57" s="253">
        <v>4610.35835315855</v>
      </c>
      <c r="AY57" s="253">
        <v>4818.7157453422597</v>
      </c>
      <c r="AZ57" s="253">
        <v>5047.9235321856504</v>
      </c>
      <c r="BA57" s="253">
        <v>5042.4006256974699</v>
      </c>
      <c r="BB57" s="253">
        <v>4976.0679640066701</v>
      </c>
      <c r="BC57" s="253">
        <v>5160.2759776758603</v>
      </c>
      <c r="BD57" s="253">
        <v>5486.2554326199297</v>
      </c>
      <c r="BE57" s="253">
        <v>5454.1028772107402</v>
      </c>
      <c r="BF57" s="253">
        <v>5504.34710955642</v>
      </c>
      <c r="BG57" s="253">
        <v>5633.9963233245699</v>
      </c>
      <c r="BH57" s="253">
        <v>6002.5536899082199</v>
      </c>
      <c r="BI57" s="253">
        <v>6326.2027252450998</v>
      </c>
      <c r="BJ57" s="253">
        <v>6248.6610499753497</v>
      </c>
      <c r="BK57" s="253">
        <v>6378.7738889229504</v>
      </c>
      <c r="BL57" s="253">
        <v>6857.0169208798297</v>
      </c>
      <c r="BM57" s="253">
        <v>6712.7328865723803</v>
      </c>
      <c r="BN57" s="253">
        <v>6116.6058823922003</v>
      </c>
      <c r="BO57" s="254">
        <v>6447.9728838492201</v>
      </c>
    </row>
    <row r="58" spans="1:67" s="184" customFormat="1" ht="24">
      <c r="A58" s="42"/>
      <c r="B58" s="180"/>
      <c r="C58" s="43" t="s">
        <v>172</v>
      </c>
      <c r="D58" s="183" t="s">
        <v>78</v>
      </c>
      <c r="E58" s="251">
        <v>1513.7811408670027</v>
      </c>
      <c r="F58" s="251">
        <v>1547.9760390891875</v>
      </c>
      <c r="G58" s="251">
        <v>1622.3696078578578</v>
      </c>
      <c r="H58" s="251">
        <v>1608.8732121859198</v>
      </c>
      <c r="I58" s="251">
        <v>1597.3084304786639</v>
      </c>
      <c r="J58" s="251">
        <v>1604.0979171115628</v>
      </c>
      <c r="K58" s="251">
        <v>1769.1361393244078</v>
      </c>
      <c r="L58" s="251">
        <v>1829.4575130853318</v>
      </c>
      <c r="M58" s="251">
        <v>1859.7247811993416</v>
      </c>
      <c r="N58" s="251">
        <v>1859.9597204685206</v>
      </c>
      <c r="O58" s="251">
        <v>1878.1592803053891</v>
      </c>
      <c r="P58" s="251">
        <v>1890.1562180267101</v>
      </c>
      <c r="Q58" s="251">
        <v>1936.213227657177</v>
      </c>
      <c r="R58" s="251">
        <v>2034.5126606580075</v>
      </c>
      <c r="S58" s="251">
        <v>2043.9352752675968</v>
      </c>
      <c r="T58" s="251">
        <v>2102.3388364172001</v>
      </c>
      <c r="U58" s="251">
        <v>2140.1760052333252</v>
      </c>
      <c r="V58" s="251">
        <v>2170.9842619788865</v>
      </c>
      <c r="W58" s="251">
        <v>2285.7502724643973</v>
      </c>
      <c r="X58" s="251">
        <v>2368.0894603233505</v>
      </c>
      <c r="Y58" s="251">
        <v>2436.0989316655364</v>
      </c>
      <c r="Z58" s="251">
        <v>2502.209842071089</v>
      </c>
      <c r="AA58" s="251">
        <v>2448.6389692964422</v>
      </c>
      <c r="AB58" s="251">
        <v>2509.0522569668892</v>
      </c>
      <c r="AC58" s="251">
        <v>2637.6511439704564</v>
      </c>
      <c r="AD58" s="251">
        <v>2625.0179853699869</v>
      </c>
      <c r="AE58" s="251">
        <v>2779.0045380532993</v>
      </c>
      <c r="AF58" s="251">
        <v>2837.3263326062142</v>
      </c>
      <c r="AG58" s="251">
        <v>2844.3596503011272</v>
      </c>
      <c r="AH58" s="251">
        <v>2786.523586158738</v>
      </c>
      <c r="AI58" s="251">
        <v>2991.449194522711</v>
      </c>
      <c r="AJ58" s="251">
        <v>3038.6675690173888</v>
      </c>
      <c r="AK58" s="251">
        <v>2987.1182086664394</v>
      </c>
      <c r="AL58" s="251">
        <v>3161.6402785073187</v>
      </c>
      <c r="AM58" s="251">
        <v>3162.9641687050425</v>
      </c>
      <c r="AN58" s="251">
        <v>3208.2773441211411</v>
      </c>
      <c r="AO58" s="251">
        <v>3134.0041190601114</v>
      </c>
      <c r="AP58" s="251">
        <v>3610.2050658461985</v>
      </c>
      <c r="AQ58" s="251">
        <v>3403.0853389424483</v>
      </c>
      <c r="AR58" s="251">
        <v>3291.7054761512036</v>
      </c>
      <c r="AS58" s="251">
        <v>3034.9290518838216</v>
      </c>
      <c r="AT58" s="251">
        <v>3104.0401199435746</v>
      </c>
      <c r="AU58" s="251">
        <v>3370.1928113322701</v>
      </c>
      <c r="AV58" s="251">
        <v>4507.8380168402564</v>
      </c>
      <c r="AW58" s="251">
        <v>4400.2797138344267</v>
      </c>
      <c r="AX58" s="251">
        <v>3577.3902912011845</v>
      </c>
      <c r="AY58" s="251">
        <v>3811.5503675062309</v>
      </c>
      <c r="AZ58" s="251">
        <v>4295.7796274580787</v>
      </c>
      <c r="BA58" s="251">
        <v>4080.5988756294555</v>
      </c>
      <c r="BB58" s="251">
        <v>3897.9133938823297</v>
      </c>
      <c r="BC58" s="251">
        <v>4099.908465935946</v>
      </c>
      <c r="BD58" s="251">
        <v>4716.579264552186</v>
      </c>
      <c r="BE58" s="251">
        <v>4485.7278674550334</v>
      </c>
      <c r="BF58" s="251">
        <v>4294.8471849749858</v>
      </c>
      <c r="BG58" s="251">
        <v>4482.6786517526352</v>
      </c>
      <c r="BH58" s="251">
        <v>5197.7462958172591</v>
      </c>
      <c r="BI58" s="251">
        <v>5263.6570159556304</v>
      </c>
      <c r="BJ58" s="251">
        <v>4899.871565495203</v>
      </c>
      <c r="BK58" s="251">
        <v>5067.6268214166212</v>
      </c>
      <c r="BL58" s="251">
        <v>5999.0589205244341</v>
      </c>
      <c r="BM58" s="251">
        <v>5801.058541190856</v>
      </c>
      <c r="BN58" s="251">
        <v>4766.311157132357</v>
      </c>
      <c r="BO58" s="252">
        <v>5116.7907273854853</v>
      </c>
    </row>
    <row r="59" spans="1:67" s="184" customFormat="1" ht="24">
      <c r="A59" s="47"/>
      <c r="B59" s="180"/>
      <c r="C59" s="43" t="s">
        <v>79</v>
      </c>
      <c r="D59" s="183" t="s">
        <v>80</v>
      </c>
      <c r="E59" s="251">
        <v>256.82602305841903</v>
      </c>
      <c r="F59" s="251">
        <v>272.65350452730797</v>
      </c>
      <c r="G59" s="251">
        <v>297.866099283175</v>
      </c>
      <c r="H59" s="251">
        <v>260.65437268676601</v>
      </c>
      <c r="I59" s="251">
        <v>300.08537439821799</v>
      </c>
      <c r="J59" s="251">
        <v>335.81938581808498</v>
      </c>
      <c r="K59" s="251">
        <v>355.51470596626399</v>
      </c>
      <c r="L59" s="251">
        <v>385.580533817429</v>
      </c>
      <c r="M59" s="251">
        <v>396.70718963876499</v>
      </c>
      <c r="N59" s="251">
        <v>396.07796762959902</v>
      </c>
      <c r="O59" s="251">
        <v>435.25872241297299</v>
      </c>
      <c r="P59" s="251">
        <v>471.95612031866199</v>
      </c>
      <c r="Q59" s="251">
        <v>480.96142612461801</v>
      </c>
      <c r="R59" s="251">
        <v>530.24291910956299</v>
      </c>
      <c r="S59" s="251">
        <v>528.97840613054802</v>
      </c>
      <c r="T59" s="251">
        <v>481.81724863527501</v>
      </c>
      <c r="U59" s="251">
        <v>372.20002998186499</v>
      </c>
      <c r="V59" s="251">
        <v>346.47385289194699</v>
      </c>
      <c r="W59" s="251">
        <v>324.21855998494402</v>
      </c>
      <c r="X59" s="251">
        <v>349.10755714124502</v>
      </c>
      <c r="Y59" s="251">
        <v>359.68457116210601</v>
      </c>
      <c r="Z59" s="251">
        <v>375.439668902704</v>
      </c>
      <c r="AA59" s="251">
        <v>395.48658616002598</v>
      </c>
      <c r="AB59" s="251">
        <v>387.38917377515401</v>
      </c>
      <c r="AC59" s="251">
        <v>397.60110770016098</v>
      </c>
      <c r="AD59" s="251">
        <v>415.57982208127999</v>
      </c>
      <c r="AE59" s="251">
        <v>415.917903486348</v>
      </c>
      <c r="AF59" s="251">
        <v>442.90116673220098</v>
      </c>
      <c r="AG59" s="251">
        <v>469.165589138006</v>
      </c>
      <c r="AH59" s="251">
        <v>481.88477333171801</v>
      </c>
      <c r="AI59" s="251">
        <v>482.43716893361602</v>
      </c>
      <c r="AJ59" s="251">
        <v>484.51246859665901</v>
      </c>
      <c r="AK59" s="251">
        <v>524.15060573827702</v>
      </c>
      <c r="AL59" s="251">
        <v>519.87285338771096</v>
      </c>
      <c r="AM59" s="251">
        <v>531.42340771344402</v>
      </c>
      <c r="AN59" s="251">
        <v>526.55313316056697</v>
      </c>
      <c r="AO59" s="251">
        <v>541.87123694659499</v>
      </c>
      <c r="AP59" s="251">
        <v>546.47786774435701</v>
      </c>
      <c r="AQ59" s="251">
        <v>520.39809404783796</v>
      </c>
      <c r="AR59" s="251">
        <v>563.25280126122198</v>
      </c>
      <c r="AS59" s="251">
        <v>611.78922259949798</v>
      </c>
      <c r="AT59" s="251">
        <v>677.07820618380003</v>
      </c>
      <c r="AU59" s="251">
        <v>749.93060580916801</v>
      </c>
      <c r="AV59" s="251">
        <v>786.20196540752795</v>
      </c>
      <c r="AW59" s="251">
        <v>840.65364487589204</v>
      </c>
      <c r="AX59" s="251">
        <v>845.16320248802197</v>
      </c>
      <c r="AY59" s="251">
        <v>896.54087704001699</v>
      </c>
      <c r="AZ59" s="251">
        <v>915.642275596084</v>
      </c>
      <c r="BA59" s="251">
        <v>905.79255563459299</v>
      </c>
      <c r="BB59" s="251">
        <v>940.42610754720397</v>
      </c>
      <c r="BC59" s="251">
        <v>991.15791034213703</v>
      </c>
      <c r="BD59" s="251">
        <v>1032.6234264760899</v>
      </c>
      <c r="BE59" s="251">
        <v>963.21472703441702</v>
      </c>
      <c r="BF59" s="251">
        <v>1014.72042490636</v>
      </c>
      <c r="BG59" s="251">
        <v>1047.4016230191401</v>
      </c>
      <c r="BH59" s="251">
        <v>1108.6632250400901</v>
      </c>
      <c r="BI59" s="251">
        <v>1058.2784920495201</v>
      </c>
      <c r="BJ59" s="251">
        <v>1140.0800356550101</v>
      </c>
      <c r="BK59" s="251">
        <v>1174.89255285428</v>
      </c>
      <c r="BL59" s="251">
        <v>1207.1891810725199</v>
      </c>
      <c r="BM59" s="251">
        <v>1134.80856123785</v>
      </c>
      <c r="BN59" s="251">
        <v>1053.03562774638</v>
      </c>
      <c r="BO59" s="252">
        <v>1091.7305937914</v>
      </c>
    </row>
    <row r="60" spans="1:67" s="182" customFormat="1" ht="24">
      <c r="A60" s="46"/>
      <c r="B60" s="180" t="s">
        <v>113</v>
      </c>
      <c r="C60" s="180"/>
      <c r="D60" s="181" t="s">
        <v>123</v>
      </c>
      <c r="E60" s="253">
        <v>1121.870121271</v>
      </c>
      <c r="F60" s="253">
        <v>1151.0615481480399</v>
      </c>
      <c r="G60" s="253">
        <v>1172.5919167099601</v>
      </c>
      <c r="H60" s="253">
        <v>1208.4764139430099</v>
      </c>
      <c r="I60" s="253">
        <v>1250.1860866953</v>
      </c>
      <c r="J60" s="253">
        <v>1266.81735783367</v>
      </c>
      <c r="K60" s="253">
        <v>1290.8675237372099</v>
      </c>
      <c r="L60" s="253">
        <v>1305.1290317338301</v>
      </c>
      <c r="M60" s="253">
        <v>1383.67626208258</v>
      </c>
      <c r="N60" s="253">
        <v>1408.8943565556999</v>
      </c>
      <c r="O60" s="253">
        <v>1385.1092093464099</v>
      </c>
      <c r="P60" s="253">
        <v>1391.3201720153199</v>
      </c>
      <c r="Q60" s="253">
        <v>1373.33183650295</v>
      </c>
      <c r="R60" s="253">
        <v>1416.2393331958499</v>
      </c>
      <c r="S60" s="253">
        <v>1456.54317613127</v>
      </c>
      <c r="T60" s="253">
        <v>1509.8856541699599</v>
      </c>
      <c r="U60" s="253">
        <v>1428.9048824026199</v>
      </c>
      <c r="V60" s="253">
        <v>1482.20858526747</v>
      </c>
      <c r="W60" s="253">
        <v>1514.1476799330601</v>
      </c>
      <c r="X60" s="253">
        <v>1558.73885239686</v>
      </c>
      <c r="Y60" s="253">
        <v>1567.7885758628099</v>
      </c>
      <c r="Z60" s="253">
        <v>1574.83209725795</v>
      </c>
      <c r="AA60" s="253">
        <v>1612.9354718766101</v>
      </c>
      <c r="AB60" s="253">
        <v>1639.44385500266</v>
      </c>
      <c r="AC60" s="253">
        <v>1667.3593105345201</v>
      </c>
      <c r="AD60" s="253">
        <v>1692.5225983100199</v>
      </c>
      <c r="AE60" s="253">
        <v>1717.3869237802401</v>
      </c>
      <c r="AF60" s="253">
        <v>1689.7311673752299</v>
      </c>
      <c r="AG60" s="253">
        <v>1734.2788627851501</v>
      </c>
      <c r="AH60" s="253">
        <v>1717.5240543565201</v>
      </c>
      <c r="AI60" s="253">
        <v>1704.6268912343901</v>
      </c>
      <c r="AJ60" s="253">
        <v>1731.57019162395</v>
      </c>
      <c r="AK60" s="253">
        <v>1780.8935644737501</v>
      </c>
      <c r="AL60" s="253">
        <v>1806.3603268402901</v>
      </c>
      <c r="AM60" s="253">
        <v>1786.09332116781</v>
      </c>
      <c r="AN60" s="253">
        <v>1771.65278751816</v>
      </c>
      <c r="AO60" s="253">
        <v>1786.63058135606</v>
      </c>
      <c r="AP60" s="253">
        <v>1858.2377000409699</v>
      </c>
      <c r="AQ60" s="253">
        <v>1855.7730990596399</v>
      </c>
      <c r="AR60" s="253">
        <v>1835.35861954333</v>
      </c>
      <c r="AS60" s="253">
        <v>1881.17509786303</v>
      </c>
      <c r="AT60" s="253">
        <v>1932.37722992206</v>
      </c>
      <c r="AU60" s="253">
        <v>1952.5890095371601</v>
      </c>
      <c r="AV60" s="253">
        <v>1990.8586626777401</v>
      </c>
      <c r="AW60" s="253">
        <v>2000.97798386356</v>
      </c>
      <c r="AX60" s="253">
        <v>1991.8496466931499</v>
      </c>
      <c r="AY60" s="253">
        <v>1997.3100864350799</v>
      </c>
      <c r="AZ60" s="253">
        <v>2050.8622830082199</v>
      </c>
      <c r="BA60" s="253">
        <v>2174.97501999202</v>
      </c>
      <c r="BB60" s="253">
        <v>2223.6091393129</v>
      </c>
      <c r="BC60" s="253">
        <v>2333.9543068819398</v>
      </c>
      <c r="BD60" s="253">
        <v>2391.4615338131598</v>
      </c>
      <c r="BE60" s="253">
        <v>2405.7989557785399</v>
      </c>
      <c r="BF60" s="253">
        <v>2467.4046520049901</v>
      </c>
      <c r="BG60" s="253">
        <v>2549.4969796893602</v>
      </c>
      <c r="BH60" s="253">
        <v>2598.2994125271098</v>
      </c>
      <c r="BI60" s="253">
        <v>2627.3547999587199</v>
      </c>
      <c r="BJ60" s="253">
        <v>2671.24130715618</v>
      </c>
      <c r="BK60" s="253">
        <v>2733.0480696569198</v>
      </c>
      <c r="BL60" s="253">
        <v>2793.9891941279302</v>
      </c>
      <c r="BM60" s="253">
        <v>2845.5497496960202</v>
      </c>
      <c r="BN60" s="253">
        <v>2523.1324988044998</v>
      </c>
      <c r="BO60" s="254">
        <v>2609.7579873487398</v>
      </c>
    </row>
    <row r="61" spans="1:67" s="184" customFormat="1">
      <c r="A61" s="46"/>
      <c r="B61" s="180"/>
      <c r="C61" s="43" t="s">
        <v>81</v>
      </c>
      <c r="D61" s="183" t="s">
        <v>82</v>
      </c>
      <c r="E61" s="251">
        <v>356.33784390788998</v>
      </c>
      <c r="F61" s="251">
        <v>361.83492041365002</v>
      </c>
      <c r="G61" s="251">
        <v>369.35361853985899</v>
      </c>
      <c r="H61" s="251">
        <v>375.47361494429998</v>
      </c>
      <c r="I61" s="251">
        <v>374.88374940107298</v>
      </c>
      <c r="J61" s="251">
        <v>368.88885828619698</v>
      </c>
      <c r="K61" s="251">
        <v>371.36432830252301</v>
      </c>
      <c r="L61" s="251">
        <v>372.86306401021102</v>
      </c>
      <c r="M61" s="251">
        <v>384.56333106653699</v>
      </c>
      <c r="N61" s="251">
        <v>394.81656085307702</v>
      </c>
      <c r="O61" s="251">
        <v>396.682526119682</v>
      </c>
      <c r="P61" s="251">
        <v>401.937581960709</v>
      </c>
      <c r="Q61" s="251">
        <v>412.23081421117001</v>
      </c>
      <c r="R61" s="251">
        <v>434.05077548559399</v>
      </c>
      <c r="S61" s="251">
        <v>442.05125778249601</v>
      </c>
      <c r="T61" s="251">
        <v>447.66715252074601</v>
      </c>
      <c r="U61" s="251">
        <v>435.78608683508298</v>
      </c>
      <c r="V61" s="251">
        <v>441.39284674640697</v>
      </c>
      <c r="W61" s="251">
        <v>450.12352556244599</v>
      </c>
      <c r="X61" s="251">
        <v>457.697540856069</v>
      </c>
      <c r="Y61" s="251">
        <v>458.96481523880698</v>
      </c>
      <c r="Z61" s="251">
        <v>456.05744522845703</v>
      </c>
      <c r="AA61" s="251">
        <v>462.16090909977402</v>
      </c>
      <c r="AB61" s="251">
        <v>476.81683043296903</v>
      </c>
      <c r="AC61" s="251">
        <v>482.13495843039902</v>
      </c>
      <c r="AD61" s="251">
        <v>487.85872469917899</v>
      </c>
      <c r="AE61" s="251">
        <v>494.08663153041101</v>
      </c>
      <c r="AF61" s="251">
        <v>497.91968534001398</v>
      </c>
      <c r="AG61" s="251">
        <v>511.14394974149599</v>
      </c>
      <c r="AH61" s="251">
        <v>516.56144125348203</v>
      </c>
      <c r="AI61" s="251">
        <v>523.21516120319598</v>
      </c>
      <c r="AJ61" s="251">
        <v>528.07944780183402</v>
      </c>
      <c r="AK61" s="251">
        <v>537.40997096809997</v>
      </c>
      <c r="AL61" s="251">
        <v>546.21373679564294</v>
      </c>
      <c r="AM61" s="251">
        <v>546.81471702997203</v>
      </c>
      <c r="AN61" s="251">
        <v>547.56157520628904</v>
      </c>
      <c r="AO61" s="251">
        <v>554.89042176825899</v>
      </c>
      <c r="AP61" s="251">
        <v>579.15567185278405</v>
      </c>
      <c r="AQ61" s="251">
        <v>569.86743750496396</v>
      </c>
      <c r="AR61" s="251">
        <v>564.08646887399698</v>
      </c>
      <c r="AS61" s="251">
        <v>574.61874722668904</v>
      </c>
      <c r="AT61" s="251">
        <v>596.07744148827601</v>
      </c>
      <c r="AU61" s="251">
        <v>593.20555417384401</v>
      </c>
      <c r="AV61" s="251">
        <v>612.09825711119504</v>
      </c>
      <c r="AW61" s="251">
        <v>617.07373121684498</v>
      </c>
      <c r="AX61" s="251">
        <v>621.34012605039197</v>
      </c>
      <c r="AY61" s="251">
        <v>627.22093408258604</v>
      </c>
      <c r="AZ61" s="251">
        <v>636.36520865018201</v>
      </c>
      <c r="BA61" s="251">
        <v>647.91207240508504</v>
      </c>
      <c r="BB61" s="251">
        <v>664.39486571659904</v>
      </c>
      <c r="BC61" s="251">
        <v>686.92160269167698</v>
      </c>
      <c r="BD61" s="251">
        <v>703.77145918664701</v>
      </c>
      <c r="BE61" s="251">
        <v>716.69510377516099</v>
      </c>
      <c r="BF61" s="251">
        <v>740.37102478547104</v>
      </c>
      <c r="BG61" s="251">
        <v>772.79093754309304</v>
      </c>
      <c r="BH61" s="251">
        <v>782.14293389628403</v>
      </c>
      <c r="BI61" s="251">
        <v>788.72534243017697</v>
      </c>
      <c r="BJ61" s="251">
        <v>801.26849217239396</v>
      </c>
      <c r="BK61" s="251">
        <v>823.79854371411</v>
      </c>
      <c r="BL61" s="251">
        <v>843.10277182050902</v>
      </c>
      <c r="BM61" s="251">
        <v>866.79656117909894</v>
      </c>
      <c r="BN61" s="251">
        <v>793.98675230173797</v>
      </c>
      <c r="BO61" s="252">
        <v>791.32380628637998</v>
      </c>
    </row>
    <row r="62" spans="1:67" s="184" customFormat="1" ht="36">
      <c r="A62" s="42"/>
      <c r="B62" s="180"/>
      <c r="C62" s="43" t="s">
        <v>173</v>
      </c>
      <c r="D62" s="183" t="s">
        <v>83</v>
      </c>
      <c r="E62" s="251">
        <v>527.61991903111198</v>
      </c>
      <c r="F62" s="251">
        <v>542.723177093245</v>
      </c>
      <c r="G62" s="251">
        <v>563.11150308277399</v>
      </c>
      <c r="H62" s="251">
        <v>593.54539036267897</v>
      </c>
      <c r="I62" s="251">
        <v>619.97326634906995</v>
      </c>
      <c r="J62" s="251">
        <v>630.82283153139304</v>
      </c>
      <c r="K62" s="251">
        <v>649.65738569456698</v>
      </c>
      <c r="L62" s="251">
        <v>660.54651642495696</v>
      </c>
      <c r="M62" s="251">
        <v>690.60154064187805</v>
      </c>
      <c r="N62" s="251">
        <v>717.78188029278294</v>
      </c>
      <c r="O62" s="251">
        <v>710.18270331803797</v>
      </c>
      <c r="P62" s="251">
        <v>712.43387574729002</v>
      </c>
      <c r="Q62" s="251">
        <v>710.38922791418702</v>
      </c>
      <c r="R62" s="251">
        <v>739.59023412262798</v>
      </c>
      <c r="S62" s="251">
        <v>760.94421298488305</v>
      </c>
      <c r="T62" s="251">
        <v>769.076324978299</v>
      </c>
      <c r="U62" s="251">
        <v>758.19278098596897</v>
      </c>
      <c r="V62" s="251">
        <v>780.77641285439097</v>
      </c>
      <c r="W62" s="251">
        <v>804.94496771562797</v>
      </c>
      <c r="X62" s="251">
        <v>831.085838443998</v>
      </c>
      <c r="Y62" s="251">
        <v>844.81600049436099</v>
      </c>
      <c r="Z62" s="251">
        <v>831.63723368897502</v>
      </c>
      <c r="AA62" s="251">
        <v>846.487184462291</v>
      </c>
      <c r="AB62" s="251">
        <v>868.05958135436595</v>
      </c>
      <c r="AC62" s="251">
        <v>878.52897837852902</v>
      </c>
      <c r="AD62" s="251">
        <v>884.56667624297199</v>
      </c>
      <c r="AE62" s="251">
        <v>876.717679026327</v>
      </c>
      <c r="AF62" s="251">
        <v>880.18666635216096</v>
      </c>
      <c r="AG62" s="251">
        <v>895.08546250421705</v>
      </c>
      <c r="AH62" s="251">
        <v>893.82633674455599</v>
      </c>
      <c r="AI62" s="251">
        <v>904.23090635493395</v>
      </c>
      <c r="AJ62" s="251">
        <v>906.85729439627505</v>
      </c>
      <c r="AK62" s="251">
        <v>920.82575287946395</v>
      </c>
      <c r="AL62" s="251">
        <v>937.95405454479896</v>
      </c>
      <c r="AM62" s="251">
        <v>942.48982729215095</v>
      </c>
      <c r="AN62" s="251">
        <v>937.73036528357602</v>
      </c>
      <c r="AO62" s="251">
        <v>957.77880363173597</v>
      </c>
      <c r="AP62" s="251">
        <v>1000.00162604177</v>
      </c>
      <c r="AQ62" s="251">
        <v>991.16399936187395</v>
      </c>
      <c r="AR62" s="251">
        <v>964.05557096461098</v>
      </c>
      <c r="AS62" s="251">
        <v>997.02521996627695</v>
      </c>
      <c r="AT62" s="251">
        <v>1018.84913341334</v>
      </c>
      <c r="AU62" s="251">
        <v>1014.54169920494</v>
      </c>
      <c r="AV62" s="251">
        <v>1037.58394741543</v>
      </c>
      <c r="AW62" s="251">
        <v>1035.8447600376001</v>
      </c>
      <c r="AX62" s="251">
        <v>1028.13068609487</v>
      </c>
      <c r="AY62" s="251">
        <v>1052.2288549070399</v>
      </c>
      <c r="AZ62" s="251">
        <v>1106.79569896048</v>
      </c>
      <c r="BA62" s="251">
        <v>1161.2785699317401</v>
      </c>
      <c r="BB62" s="251">
        <v>1202.06695419773</v>
      </c>
      <c r="BC62" s="251">
        <v>1272.6270641565</v>
      </c>
      <c r="BD62" s="251">
        <v>1305.02741171402</v>
      </c>
      <c r="BE62" s="251">
        <v>1307.88087337925</v>
      </c>
      <c r="BF62" s="251">
        <v>1333.50978404067</v>
      </c>
      <c r="BG62" s="251">
        <v>1394.29257962924</v>
      </c>
      <c r="BH62" s="251">
        <v>1412.31676295084</v>
      </c>
      <c r="BI62" s="251">
        <v>1422.42608865171</v>
      </c>
      <c r="BJ62" s="251">
        <v>1452.11772090729</v>
      </c>
      <c r="BK62" s="251">
        <v>1491.6038477726099</v>
      </c>
      <c r="BL62" s="251">
        <v>1524.8854700387601</v>
      </c>
      <c r="BM62" s="251">
        <v>1576.66888437745</v>
      </c>
      <c r="BN62" s="251">
        <v>1420.11699332942</v>
      </c>
      <c r="BO62" s="252">
        <v>1430.15456884438</v>
      </c>
    </row>
    <row r="63" spans="1:67" s="184" customFormat="1">
      <c r="A63" s="42"/>
      <c r="B63" s="180"/>
      <c r="C63" s="43" t="s">
        <v>84</v>
      </c>
      <c r="D63" s="183" t="s">
        <v>85</v>
      </c>
      <c r="E63" s="251">
        <v>231.47204004638101</v>
      </c>
      <c r="F63" s="251">
        <v>243.222521151948</v>
      </c>
      <c r="G63" s="251">
        <v>237.65913634604701</v>
      </c>
      <c r="H63" s="251">
        <v>251.64630201763001</v>
      </c>
      <c r="I63" s="251">
        <v>251.32930920313501</v>
      </c>
      <c r="J63" s="251">
        <v>263.859049380724</v>
      </c>
      <c r="K63" s="251">
        <v>271.47937480982</v>
      </c>
      <c r="L63" s="251">
        <v>277.332266606345</v>
      </c>
      <c r="M63" s="251">
        <v>304.844949491031</v>
      </c>
      <c r="N63" s="251">
        <v>292.28456852261201</v>
      </c>
      <c r="O63" s="251">
        <v>282.61774536825902</v>
      </c>
      <c r="P63" s="251">
        <v>280.25273661811798</v>
      </c>
      <c r="Q63" s="251">
        <v>258.76872223493501</v>
      </c>
      <c r="R63" s="251">
        <v>240.68216709523401</v>
      </c>
      <c r="S63" s="251">
        <v>255.61937657101001</v>
      </c>
      <c r="T63" s="251">
        <v>284.92973409884797</v>
      </c>
      <c r="U63" s="251">
        <v>250.32147299797299</v>
      </c>
      <c r="V63" s="251">
        <v>249.18743745780401</v>
      </c>
      <c r="W63" s="251">
        <v>254.74002557345801</v>
      </c>
      <c r="X63" s="251">
        <v>269.75106397078002</v>
      </c>
      <c r="Y63" s="251">
        <v>266.535838191587</v>
      </c>
      <c r="Z63" s="251">
        <v>287.14631821656599</v>
      </c>
      <c r="AA63" s="251">
        <v>302.98068147136001</v>
      </c>
      <c r="AB63" s="251">
        <v>293.33716212050302</v>
      </c>
      <c r="AC63" s="251">
        <v>310.37493371474898</v>
      </c>
      <c r="AD63" s="251">
        <v>319.60864564503299</v>
      </c>
      <c r="AE63" s="251">
        <v>344.87019074012301</v>
      </c>
      <c r="AF63" s="251">
        <v>310.146229900116</v>
      </c>
      <c r="AG63" s="251">
        <v>320.75106620260101</v>
      </c>
      <c r="AH63" s="251">
        <v>304.47753483171101</v>
      </c>
      <c r="AI63" s="251">
        <v>286.03179493748797</v>
      </c>
      <c r="AJ63" s="251">
        <v>297.73960402822001</v>
      </c>
      <c r="AK63" s="251">
        <v>315.44669329967002</v>
      </c>
      <c r="AL63" s="251">
        <v>326.89526557976097</v>
      </c>
      <c r="AM63" s="251">
        <v>303.20541845730497</v>
      </c>
      <c r="AN63" s="251">
        <v>282.45262266327802</v>
      </c>
      <c r="AO63" s="251">
        <v>283.65713969240301</v>
      </c>
      <c r="AP63" s="251">
        <v>278.72030280678803</v>
      </c>
      <c r="AQ63" s="251">
        <v>293.26186500474398</v>
      </c>
      <c r="AR63" s="251">
        <v>299.36069249606697</v>
      </c>
      <c r="AS63" s="251">
        <v>314.421498185036</v>
      </c>
      <c r="AT63" s="251">
        <v>315.86316071964899</v>
      </c>
      <c r="AU63" s="251">
        <v>339.33587513133602</v>
      </c>
      <c r="AV63" s="251">
        <v>343.37946596398899</v>
      </c>
      <c r="AW63" s="251">
        <v>346.640538657734</v>
      </c>
      <c r="AX63" s="251">
        <v>332.35889750683998</v>
      </c>
      <c r="AY63" s="251">
        <v>319.770785025647</v>
      </c>
      <c r="AZ63" s="251">
        <v>317.22977880979198</v>
      </c>
      <c r="BA63" s="251">
        <v>357.64480216423101</v>
      </c>
      <c r="BB63" s="251">
        <v>354.73855122415898</v>
      </c>
      <c r="BC63" s="251">
        <v>381.31426936757401</v>
      </c>
      <c r="BD63" s="251">
        <v>386.30237724405998</v>
      </c>
      <c r="BE63" s="251">
        <v>370.27904481677899</v>
      </c>
      <c r="BF63" s="251">
        <v>393.86130463344699</v>
      </c>
      <c r="BG63" s="251">
        <v>390.31217337725298</v>
      </c>
      <c r="BH63" s="251">
        <v>406.54747717252798</v>
      </c>
      <c r="BI63" s="251">
        <v>413.51484077155499</v>
      </c>
      <c r="BJ63" s="251">
        <v>434.92811236847098</v>
      </c>
      <c r="BK63" s="251">
        <v>416.06473072058702</v>
      </c>
      <c r="BL63" s="251">
        <v>413.19740953157998</v>
      </c>
      <c r="BM63" s="251">
        <v>414.12372355827102</v>
      </c>
      <c r="BN63" s="251">
        <v>298.33769606290298</v>
      </c>
      <c r="BO63" s="252">
        <v>374.52159963985702</v>
      </c>
    </row>
    <row r="64" spans="1:67" s="182" customFormat="1">
      <c r="A64" s="46"/>
      <c r="B64" s="180" t="s">
        <v>154</v>
      </c>
      <c r="C64" s="180"/>
      <c r="D64" s="181" t="s">
        <v>87</v>
      </c>
      <c r="E64" s="253">
        <v>1991.4908625652599</v>
      </c>
      <c r="F64" s="253">
        <v>1817.6253346303999</v>
      </c>
      <c r="G64" s="253">
        <v>1739.1475519271701</v>
      </c>
      <c r="H64" s="253">
        <v>2066.73624939512</v>
      </c>
      <c r="I64" s="253">
        <v>2220.1035741744399</v>
      </c>
      <c r="J64" s="253">
        <v>2024.68209262812</v>
      </c>
      <c r="K64" s="253">
        <v>2295.5037810855702</v>
      </c>
      <c r="L64" s="253">
        <v>2626.7105521120402</v>
      </c>
      <c r="M64" s="253">
        <v>2571.76625137783</v>
      </c>
      <c r="N64" s="253">
        <v>2613.2805821512102</v>
      </c>
      <c r="O64" s="253">
        <v>2521.20735068566</v>
      </c>
      <c r="P64" s="253">
        <v>2699.7458157854498</v>
      </c>
      <c r="Q64" s="253">
        <v>3011.4924603842801</v>
      </c>
      <c r="R64" s="253">
        <v>3262.84953435034</v>
      </c>
      <c r="S64" s="253">
        <v>3575.9132852324101</v>
      </c>
      <c r="T64" s="253">
        <v>3285.7447200331699</v>
      </c>
      <c r="U64" s="253">
        <v>3396.7073982223701</v>
      </c>
      <c r="V64" s="253">
        <v>3876.9165379593401</v>
      </c>
      <c r="W64" s="253">
        <v>3717.68106504763</v>
      </c>
      <c r="X64" s="253">
        <v>3537.6949987708799</v>
      </c>
      <c r="Y64" s="253">
        <v>3590.0849390176099</v>
      </c>
      <c r="Z64" s="253">
        <v>3619.4727290392002</v>
      </c>
      <c r="AA64" s="253">
        <v>3757.7568190709198</v>
      </c>
      <c r="AB64" s="253">
        <v>4212.6855128724501</v>
      </c>
      <c r="AC64" s="253">
        <v>4070.8368022920899</v>
      </c>
      <c r="AD64" s="253">
        <v>4018.9328161655299</v>
      </c>
      <c r="AE64" s="253">
        <v>4466.5120139495302</v>
      </c>
      <c r="AF64" s="253">
        <v>4635.7183675931701</v>
      </c>
      <c r="AG64" s="253">
        <v>5146.2581319874698</v>
      </c>
      <c r="AH64" s="253">
        <v>5162.5846057359604</v>
      </c>
      <c r="AI64" s="253">
        <v>4463.8338286178796</v>
      </c>
      <c r="AJ64" s="253">
        <v>5841.3234336591704</v>
      </c>
      <c r="AK64" s="253">
        <v>5688.3214372312405</v>
      </c>
      <c r="AL64" s="253">
        <v>6337.2511418425902</v>
      </c>
      <c r="AM64" s="253">
        <v>6472.0240905468199</v>
      </c>
      <c r="AN64" s="253">
        <v>6489.4033303796896</v>
      </c>
      <c r="AO64" s="253">
        <v>6866.7436281768396</v>
      </c>
      <c r="AP64" s="253">
        <v>6860.5365258255197</v>
      </c>
      <c r="AQ64" s="253">
        <v>7449.5892033558903</v>
      </c>
      <c r="AR64" s="253">
        <v>7362.1306426419796</v>
      </c>
      <c r="AS64" s="253">
        <v>7241.4724824422501</v>
      </c>
      <c r="AT64" s="253">
        <v>7529.47497081454</v>
      </c>
      <c r="AU64" s="253">
        <v>7156.2662441704897</v>
      </c>
      <c r="AV64" s="253">
        <v>8183.7863025729303</v>
      </c>
      <c r="AW64" s="253">
        <v>8239.0988306229501</v>
      </c>
      <c r="AX64" s="253">
        <v>8370.9434268086497</v>
      </c>
      <c r="AY64" s="253">
        <v>8765.5274373004704</v>
      </c>
      <c r="AZ64" s="253">
        <v>8493.4303052684209</v>
      </c>
      <c r="BA64" s="253">
        <v>8190.5309363698398</v>
      </c>
      <c r="BB64" s="253">
        <v>8027.0649783938998</v>
      </c>
      <c r="BC64" s="253">
        <v>7742.9214912616299</v>
      </c>
      <c r="BD64" s="253">
        <v>7731.4825939752</v>
      </c>
      <c r="BE64" s="253">
        <v>8125.9805757900203</v>
      </c>
      <c r="BF64" s="253">
        <v>7533.7016517883703</v>
      </c>
      <c r="BG64" s="253">
        <v>8359.6059291439306</v>
      </c>
      <c r="BH64" s="253">
        <v>7883.7118432781999</v>
      </c>
      <c r="BI64" s="253">
        <v>7610.5445304691602</v>
      </c>
      <c r="BJ64" s="253">
        <v>7654.6901866304997</v>
      </c>
      <c r="BK64" s="253">
        <v>7416.2372384217097</v>
      </c>
      <c r="BL64" s="253">
        <v>7846.8481704412397</v>
      </c>
      <c r="BM64" s="253">
        <v>6538.9513628227896</v>
      </c>
      <c r="BN64" s="253">
        <v>4771.5875020801504</v>
      </c>
      <c r="BO64" s="254">
        <v>5752.1777780529301</v>
      </c>
    </row>
    <row r="65" spans="1:67" s="184" customFormat="1">
      <c r="A65" s="46"/>
      <c r="B65" s="180"/>
      <c r="C65" s="43" t="s">
        <v>86</v>
      </c>
      <c r="D65" s="183" t="s">
        <v>87</v>
      </c>
      <c r="E65" s="251">
        <v>1991.4908625652599</v>
      </c>
      <c r="F65" s="251">
        <v>1817.6253346303999</v>
      </c>
      <c r="G65" s="251">
        <v>1739.1475519271701</v>
      </c>
      <c r="H65" s="251">
        <v>2066.73624939512</v>
      </c>
      <c r="I65" s="251">
        <v>2220.1035741744399</v>
      </c>
      <c r="J65" s="251">
        <v>2024.68209262812</v>
      </c>
      <c r="K65" s="251">
        <v>2295.5037810855702</v>
      </c>
      <c r="L65" s="251">
        <v>2626.7105521120402</v>
      </c>
      <c r="M65" s="251">
        <v>2571.76625137783</v>
      </c>
      <c r="N65" s="251">
        <v>2613.2805821512102</v>
      </c>
      <c r="O65" s="251">
        <v>2521.20735068566</v>
      </c>
      <c r="P65" s="251">
        <v>2699.7458157854498</v>
      </c>
      <c r="Q65" s="251">
        <v>3011.4924603842801</v>
      </c>
      <c r="R65" s="251">
        <v>3262.84953435034</v>
      </c>
      <c r="S65" s="251">
        <v>3575.9132852324101</v>
      </c>
      <c r="T65" s="251">
        <v>3285.7447200331699</v>
      </c>
      <c r="U65" s="251">
        <v>3396.7073982223701</v>
      </c>
      <c r="V65" s="251">
        <v>3876.9165379593401</v>
      </c>
      <c r="W65" s="251">
        <v>3717.68106504763</v>
      </c>
      <c r="X65" s="251">
        <v>3537.6949987708799</v>
      </c>
      <c r="Y65" s="251">
        <v>3590.0849390176099</v>
      </c>
      <c r="Z65" s="251">
        <v>3619.4727290392002</v>
      </c>
      <c r="AA65" s="251">
        <v>3757.7568190709198</v>
      </c>
      <c r="AB65" s="251">
        <v>4212.6855128724501</v>
      </c>
      <c r="AC65" s="251">
        <v>4070.8368022920899</v>
      </c>
      <c r="AD65" s="251">
        <v>4018.9328161655299</v>
      </c>
      <c r="AE65" s="251">
        <v>4466.5120139495302</v>
      </c>
      <c r="AF65" s="251">
        <v>4635.7183675931701</v>
      </c>
      <c r="AG65" s="251">
        <v>5146.2581319874698</v>
      </c>
      <c r="AH65" s="251">
        <v>5162.5846057359604</v>
      </c>
      <c r="AI65" s="251">
        <v>4463.8338286178796</v>
      </c>
      <c r="AJ65" s="251">
        <v>5841.3234336591704</v>
      </c>
      <c r="AK65" s="251">
        <v>5688.3214372312405</v>
      </c>
      <c r="AL65" s="251">
        <v>6337.2511418425902</v>
      </c>
      <c r="AM65" s="251">
        <v>6472.0240905468199</v>
      </c>
      <c r="AN65" s="251">
        <v>6489.4033303796896</v>
      </c>
      <c r="AO65" s="251">
        <v>6866.7436281768396</v>
      </c>
      <c r="AP65" s="251">
        <v>6860.5365258255197</v>
      </c>
      <c r="AQ65" s="251">
        <v>7449.5892033558903</v>
      </c>
      <c r="AR65" s="251">
        <v>7362.1306426419796</v>
      </c>
      <c r="AS65" s="251">
        <v>7241.4724824422501</v>
      </c>
      <c r="AT65" s="251">
        <v>7529.47497081454</v>
      </c>
      <c r="AU65" s="251">
        <v>7156.2662441704897</v>
      </c>
      <c r="AV65" s="251">
        <v>8183.7863025729303</v>
      </c>
      <c r="AW65" s="251">
        <v>8239.0988306229501</v>
      </c>
      <c r="AX65" s="251">
        <v>8370.9434268086497</v>
      </c>
      <c r="AY65" s="251">
        <v>8765.5274373004704</v>
      </c>
      <c r="AZ65" s="251">
        <v>8493.4303052684209</v>
      </c>
      <c r="BA65" s="251">
        <v>8190.5309363698398</v>
      </c>
      <c r="BB65" s="251">
        <v>8027.0649783938998</v>
      </c>
      <c r="BC65" s="251">
        <v>7742.9214912616299</v>
      </c>
      <c r="BD65" s="251">
        <v>7731.4825939752</v>
      </c>
      <c r="BE65" s="251">
        <v>8125.9805757900203</v>
      </c>
      <c r="BF65" s="251">
        <v>7533.7016517883703</v>
      </c>
      <c r="BG65" s="251">
        <v>8359.6059291439306</v>
      </c>
      <c r="BH65" s="251">
        <v>7883.7118432781999</v>
      </c>
      <c r="BI65" s="251">
        <v>7610.5445304691602</v>
      </c>
      <c r="BJ65" s="251">
        <v>7654.6901866304997</v>
      </c>
      <c r="BK65" s="251">
        <v>7416.2372384217097</v>
      </c>
      <c r="BL65" s="251">
        <v>7846.8481704412397</v>
      </c>
      <c r="BM65" s="251">
        <v>6538.9513628227896</v>
      </c>
      <c r="BN65" s="251">
        <v>4771.5875020801504</v>
      </c>
      <c r="BO65" s="252">
        <v>5752.1777780529301</v>
      </c>
    </row>
    <row r="66" spans="1:67" s="182" customFormat="1" ht="24">
      <c r="A66" s="46"/>
      <c r="B66" s="180" t="s">
        <v>155</v>
      </c>
      <c r="C66" s="180"/>
      <c r="D66" s="181" t="s">
        <v>89</v>
      </c>
      <c r="E66" s="253">
        <v>1267.09701822447</v>
      </c>
      <c r="F66" s="253">
        <v>1081.0906074499501</v>
      </c>
      <c r="G66" s="253">
        <v>1059.5945364746799</v>
      </c>
      <c r="H66" s="253">
        <v>913.21783064399006</v>
      </c>
      <c r="I66" s="253">
        <v>1296.7430541429001</v>
      </c>
      <c r="J66" s="253">
        <v>1326.56830447276</v>
      </c>
      <c r="K66" s="253">
        <v>1310.57180693649</v>
      </c>
      <c r="L66" s="253">
        <v>1390.1168344478399</v>
      </c>
      <c r="M66" s="253">
        <v>1598.5098328137101</v>
      </c>
      <c r="N66" s="253">
        <v>1597.61970550513</v>
      </c>
      <c r="O66" s="253">
        <v>1704.47668037776</v>
      </c>
      <c r="P66" s="253">
        <v>1716.3937813033799</v>
      </c>
      <c r="Q66" s="253">
        <v>1780.83339166409</v>
      </c>
      <c r="R66" s="253">
        <v>1900.07964681667</v>
      </c>
      <c r="S66" s="253">
        <v>2081.6381583583898</v>
      </c>
      <c r="T66" s="253">
        <v>1713.4488031608601</v>
      </c>
      <c r="U66" s="253">
        <v>2070.3317046823699</v>
      </c>
      <c r="V66" s="253">
        <v>2309.9436707259702</v>
      </c>
      <c r="W66" s="253">
        <v>2424.1147903577798</v>
      </c>
      <c r="X66" s="253">
        <v>2428.6098342338801</v>
      </c>
      <c r="Y66" s="253">
        <v>2294.55175921197</v>
      </c>
      <c r="Z66" s="253">
        <v>2211.7667011541398</v>
      </c>
      <c r="AA66" s="253">
        <v>2223.3154408385999</v>
      </c>
      <c r="AB66" s="253">
        <v>2284.3660987952699</v>
      </c>
      <c r="AC66" s="253">
        <v>2431.9229911091302</v>
      </c>
      <c r="AD66" s="253">
        <v>2618.2562985467698</v>
      </c>
      <c r="AE66" s="253">
        <v>2774.7158043001</v>
      </c>
      <c r="AF66" s="253">
        <v>3019.10490604398</v>
      </c>
      <c r="AG66" s="253">
        <v>2968.4401396020098</v>
      </c>
      <c r="AH66" s="253">
        <v>3212.4926534575602</v>
      </c>
      <c r="AI66" s="253">
        <v>2994.99753350213</v>
      </c>
      <c r="AJ66" s="253">
        <v>2633.0696734383</v>
      </c>
      <c r="AK66" s="253">
        <v>3112.0758284210001</v>
      </c>
      <c r="AL66" s="253">
        <v>3185.23212223991</v>
      </c>
      <c r="AM66" s="253">
        <v>3479.69495435524</v>
      </c>
      <c r="AN66" s="253">
        <v>3666.9970949838598</v>
      </c>
      <c r="AO66" s="253">
        <v>3782.1122479527598</v>
      </c>
      <c r="AP66" s="253">
        <v>3847.6076427398998</v>
      </c>
      <c r="AQ66" s="253">
        <v>3895.8966671777798</v>
      </c>
      <c r="AR66" s="253">
        <v>3923.3834421295201</v>
      </c>
      <c r="AS66" s="253">
        <v>3959.3072001544801</v>
      </c>
      <c r="AT66" s="253">
        <v>4069.8960323404099</v>
      </c>
      <c r="AU66" s="253">
        <v>4023.1004952871199</v>
      </c>
      <c r="AV66" s="253">
        <v>3853.6962722180201</v>
      </c>
      <c r="AW66" s="253">
        <v>3962.6630769882299</v>
      </c>
      <c r="AX66" s="253">
        <v>4006.2977584765999</v>
      </c>
      <c r="AY66" s="253">
        <v>4019.4003896059398</v>
      </c>
      <c r="AZ66" s="253">
        <v>3753.6387749292498</v>
      </c>
      <c r="BA66" s="253">
        <v>4118.0718935619998</v>
      </c>
      <c r="BB66" s="253">
        <v>4294.4746735507797</v>
      </c>
      <c r="BC66" s="253">
        <v>4383.1357415827097</v>
      </c>
      <c r="BD66" s="253">
        <v>4290.3176913045199</v>
      </c>
      <c r="BE66" s="253">
        <v>4289.0352156175704</v>
      </c>
      <c r="BF66" s="253">
        <v>4310.2194335962204</v>
      </c>
      <c r="BG66" s="253">
        <v>4492.2119309706104</v>
      </c>
      <c r="BH66" s="253">
        <v>4733.5334198155597</v>
      </c>
      <c r="BI66" s="253">
        <v>4710.2847223828603</v>
      </c>
      <c r="BJ66" s="253">
        <v>4970.2993687705102</v>
      </c>
      <c r="BK66" s="253">
        <v>5208.7683709288904</v>
      </c>
      <c r="BL66" s="253">
        <v>5476.8292340423204</v>
      </c>
      <c r="BM66" s="253">
        <v>5181.8270216240999</v>
      </c>
      <c r="BN66" s="253">
        <v>4158.0648561606004</v>
      </c>
      <c r="BO66" s="254">
        <v>4035.3636715001599</v>
      </c>
    </row>
    <row r="67" spans="1:67" s="184" customFormat="1" ht="24">
      <c r="A67" s="42"/>
      <c r="B67" s="180"/>
      <c r="C67" s="43" t="s">
        <v>88</v>
      </c>
      <c r="D67" s="183" t="s">
        <v>89</v>
      </c>
      <c r="E67" s="251">
        <v>1267.09701822447</v>
      </c>
      <c r="F67" s="251">
        <v>1081.0906074499501</v>
      </c>
      <c r="G67" s="251">
        <v>1059.5945364746799</v>
      </c>
      <c r="H67" s="251">
        <v>913.21783064399006</v>
      </c>
      <c r="I67" s="251">
        <v>1296.7430541429001</v>
      </c>
      <c r="J67" s="251">
        <v>1326.56830447276</v>
      </c>
      <c r="K67" s="251">
        <v>1310.57180693649</v>
      </c>
      <c r="L67" s="251">
        <v>1390.1168344478399</v>
      </c>
      <c r="M67" s="251">
        <v>1598.5098328137101</v>
      </c>
      <c r="N67" s="251">
        <v>1597.61970550513</v>
      </c>
      <c r="O67" s="251">
        <v>1704.47668037776</v>
      </c>
      <c r="P67" s="251">
        <v>1716.3937813033799</v>
      </c>
      <c r="Q67" s="251">
        <v>1780.83339166409</v>
      </c>
      <c r="R67" s="251">
        <v>1900.07964681667</v>
      </c>
      <c r="S67" s="251">
        <v>2081.6381583583898</v>
      </c>
      <c r="T67" s="251">
        <v>1713.4488031608601</v>
      </c>
      <c r="U67" s="251">
        <v>2070.3317046823699</v>
      </c>
      <c r="V67" s="251">
        <v>2309.9436707259702</v>
      </c>
      <c r="W67" s="251">
        <v>2424.1147903577798</v>
      </c>
      <c r="X67" s="251">
        <v>2428.6098342338801</v>
      </c>
      <c r="Y67" s="251">
        <v>2294.55175921197</v>
      </c>
      <c r="Z67" s="251">
        <v>2211.7667011541398</v>
      </c>
      <c r="AA67" s="251">
        <v>2223.3154408385999</v>
      </c>
      <c r="AB67" s="251">
        <v>2284.3660987952699</v>
      </c>
      <c r="AC67" s="251">
        <v>2431.9229911091302</v>
      </c>
      <c r="AD67" s="251">
        <v>2618.2562985467698</v>
      </c>
      <c r="AE67" s="251">
        <v>2774.7158043001</v>
      </c>
      <c r="AF67" s="251">
        <v>3019.10490604398</v>
      </c>
      <c r="AG67" s="251">
        <v>2968.4401396020098</v>
      </c>
      <c r="AH67" s="251">
        <v>3212.4926534575602</v>
      </c>
      <c r="AI67" s="251">
        <v>2994.99753350213</v>
      </c>
      <c r="AJ67" s="251">
        <v>2633.0696734383</v>
      </c>
      <c r="AK67" s="251">
        <v>3112.0758284210001</v>
      </c>
      <c r="AL67" s="251">
        <v>3185.23212223991</v>
      </c>
      <c r="AM67" s="251">
        <v>3479.69495435524</v>
      </c>
      <c r="AN67" s="251">
        <v>3666.9970949838598</v>
      </c>
      <c r="AO67" s="251">
        <v>3782.1122479527598</v>
      </c>
      <c r="AP67" s="251">
        <v>3847.6076427398998</v>
      </c>
      <c r="AQ67" s="251">
        <v>3895.8966671777798</v>
      </c>
      <c r="AR67" s="251">
        <v>3923.3834421295201</v>
      </c>
      <c r="AS67" s="251">
        <v>3959.3072001544801</v>
      </c>
      <c r="AT67" s="251">
        <v>4069.8960323404099</v>
      </c>
      <c r="AU67" s="251">
        <v>4023.1004952871199</v>
      </c>
      <c r="AV67" s="251">
        <v>3853.6962722180201</v>
      </c>
      <c r="AW67" s="251">
        <v>3962.6630769882299</v>
      </c>
      <c r="AX67" s="251">
        <v>4006.2977584765999</v>
      </c>
      <c r="AY67" s="251">
        <v>4019.4003896059398</v>
      </c>
      <c r="AZ67" s="251">
        <v>3753.6387749292498</v>
      </c>
      <c r="BA67" s="251">
        <v>4118.0718935619998</v>
      </c>
      <c r="BB67" s="251">
        <v>4294.4746735507797</v>
      </c>
      <c r="BC67" s="251">
        <v>4383.1357415827097</v>
      </c>
      <c r="BD67" s="251">
        <v>4290.3176913045199</v>
      </c>
      <c r="BE67" s="251">
        <v>4289.0352156175704</v>
      </c>
      <c r="BF67" s="251">
        <v>4310.2194335962204</v>
      </c>
      <c r="BG67" s="251">
        <v>4492.2119309706104</v>
      </c>
      <c r="BH67" s="251">
        <v>4733.5334198155597</v>
      </c>
      <c r="BI67" s="251">
        <v>4710.2847223828603</v>
      </c>
      <c r="BJ67" s="251">
        <v>4970.2993687705102</v>
      </c>
      <c r="BK67" s="251">
        <v>5208.7683709288904</v>
      </c>
      <c r="BL67" s="251">
        <v>5476.8292340423204</v>
      </c>
      <c r="BM67" s="251">
        <v>5181.8270216240999</v>
      </c>
      <c r="BN67" s="251">
        <v>4158.0648561606004</v>
      </c>
      <c r="BO67" s="252">
        <v>4035.3636715001599</v>
      </c>
    </row>
    <row r="68" spans="1:67" s="182" customFormat="1" ht="24">
      <c r="A68" s="46"/>
      <c r="B68" s="180" t="s">
        <v>156</v>
      </c>
      <c r="C68" s="180"/>
      <c r="D68" s="181" t="s">
        <v>91</v>
      </c>
      <c r="E68" s="253">
        <v>639.82810031946894</v>
      </c>
      <c r="F68" s="253">
        <v>553.94247193103502</v>
      </c>
      <c r="G68" s="253">
        <v>589.66073623982197</v>
      </c>
      <c r="H68" s="253">
        <v>695.56869224223794</v>
      </c>
      <c r="I68" s="253">
        <v>721.03535964370099</v>
      </c>
      <c r="J68" s="253">
        <v>683.11351709315704</v>
      </c>
      <c r="K68" s="253">
        <v>780.96044852171701</v>
      </c>
      <c r="L68" s="253">
        <v>898.89067474142598</v>
      </c>
      <c r="M68" s="253">
        <v>875.00862905136796</v>
      </c>
      <c r="N68" s="253">
        <v>863.28048494209804</v>
      </c>
      <c r="O68" s="253">
        <v>888.90452652112197</v>
      </c>
      <c r="P68" s="253">
        <v>960.80635948542397</v>
      </c>
      <c r="Q68" s="253">
        <v>1058.04464493675</v>
      </c>
      <c r="R68" s="253">
        <v>1156.9613658989299</v>
      </c>
      <c r="S68" s="253">
        <v>1282.3271263342999</v>
      </c>
      <c r="T68" s="253">
        <v>1178.6668628300399</v>
      </c>
      <c r="U68" s="253">
        <v>1225.1836949257299</v>
      </c>
      <c r="V68" s="253">
        <v>1371.0005091033499</v>
      </c>
      <c r="W68" s="253">
        <v>1346.42246965551</v>
      </c>
      <c r="X68" s="253">
        <v>1314.3933263154099</v>
      </c>
      <c r="Y68" s="253">
        <v>1321.2328577155599</v>
      </c>
      <c r="Z68" s="253">
        <v>1317.3546474956299</v>
      </c>
      <c r="AA68" s="253">
        <v>1390.3404196164099</v>
      </c>
      <c r="AB68" s="253">
        <v>1553.07207517243</v>
      </c>
      <c r="AC68" s="253">
        <v>1470.73563110999</v>
      </c>
      <c r="AD68" s="253">
        <v>1498.79737908833</v>
      </c>
      <c r="AE68" s="253">
        <v>1674.2312470234799</v>
      </c>
      <c r="AF68" s="253">
        <v>1782.2357427782099</v>
      </c>
      <c r="AG68" s="253">
        <v>1944.3212994359401</v>
      </c>
      <c r="AH68" s="253">
        <v>2009.2330438342699</v>
      </c>
      <c r="AI68" s="253">
        <v>1813.4333779240701</v>
      </c>
      <c r="AJ68" s="253">
        <v>2195.0122788057902</v>
      </c>
      <c r="AK68" s="253">
        <v>2218.73641428769</v>
      </c>
      <c r="AL68" s="253">
        <v>2454.4576278580598</v>
      </c>
      <c r="AM68" s="253">
        <v>2559.9570161390202</v>
      </c>
      <c r="AN68" s="253">
        <v>2655.8489417153301</v>
      </c>
      <c r="AO68" s="253">
        <v>2864.3295342051301</v>
      </c>
      <c r="AP68" s="253">
        <v>2831.4518788681598</v>
      </c>
      <c r="AQ68" s="253">
        <v>2950.6890577376798</v>
      </c>
      <c r="AR68" s="253">
        <v>2933.5295291890402</v>
      </c>
      <c r="AS68" s="253">
        <v>2910.8780430850502</v>
      </c>
      <c r="AT68" s="253">
        <v>2979.43625956284</v>
      </c>
      <c r="AU68" s="253">
        <v>2889.5318578961201</v>
      </c>
      <c r="AV68" s="253">
        <v>3245.1538394560298</v>
      </c>
      <c r="AW68" s="253">
        <v>3455.6696494376201</v>
      </c>
      <c r="AX68" s="253">
        <v>3620.9638475991201</v>
      </c>
      <c r="AY68" s="253">
        <v>3805.5518163377301</v>
      </c>
      <c r="AZ68" s="253">
        <v>3831.8146866255602</v>
      </c>
      <c r="BA68" s="253">
        <v>3930.1189455184699</v>
      </c>
      <c r="BB68" s="253">
        <v>3978.1645633835601</v>
      </c>
      <c r="BC68" s="253">
        <v>3888.8427987079399</v>
      </c>
      <c r="BD68" s="253">
        <v>3898.8736923900701</v>
      </c>
      <c r="BE68" s="253">
        <v>3989.2967829498202</v>
      </c>
      <c r="BF68" s="253">
        <v>3755.97165796638</v>
      </c>
      <c r="BG68" s="253">
        <v>4048.8251347886699</v>
      </c>
      <c r="BH68" s="253">
        <v>3986.9064242951399</v>
      </c>
      <c r="BI68" s="253">
        <v>3932.7861412929701</v>
      </c>
      <c r="BJ68" s="253">
        <v>4011.73947757624</v>
      </c>
      <c r="BK68" s="253">
        <v>3950.3113267988501</v>
      </c>
      <c r="BL68" s="253">
        <v>4134.9360925989904</v>
      </c>
      <c r="BM68" s="253">
        <v>3704.5279587509199</v>
      </c>
      <c r="BN68" s="253">
        <v>2682.1292111758098</v>
      </c>
      <c r="BO68" s="254">
        <v>3094.4893888299598</v>
      </c>
    </row>
    <row r="69" spans="1:67" s="184" customFormat="1" ht="24">
      <c r="A69" s="42"/>
      <c r="B69" s="180"/>
      <c r="C69" s="43" t="s">
        <v>90</v>
      </c>
      <c r="D69" s="183" t="s">
        <v>91</v>
      </c>
      <c r="E69" s="251">
        <v>639.82810031946894</v>
      </c>
      <c r="F69" s="251">
        <v>553.94247193103502</v>
      </c>
      <c r="G69" s="251">
        <v>589.66073623982197</v>
      </c>
      <c r="H69" s="251">
        <v>695.56869224223794</v>
      </c>
      <c r="I69" s="251">
        <v>721.03535964370099</v>
      </c>
      <c r="J69" s="251">
        <v>683.11351709315704</v>
      </c>
      <c r="K69" s="251">
        <v>780.96044852171701</v>
      </c>
      <c r="L69" s="251">
        <v>898.89067474142598</v>
      </c>
      <c r="M69" s="251">
        <v>875.00862905136796</v>
      </c>
      <c r="N69" s="251">
        <v>863.28048494209804</v>
      </c>
      <c r="O69" s="251">
        <v>888.90452652112197</v>
      </c>
      <c r="P69" s="251">
        <v>960.80635948542397</v>
      </c>
      <c r="Q69" s="251">
        <v>1058.04464493675</v>
      </c>
      <c r="R69" s="251">
        <v>1156.9613658989299</v>
      </c>
      <c r="S69" s="251">
        <v>1282.3271263342999</v>
      </c>
      <c r="T69" s="251">
        <v>1178.6668628300399</v>
      </c>
      <c r="U69" s="251">
        <v>1225.1836949257299</v>
      </c>
      <c r="V69" s="251">
        <v>1371.0005091033499</v>
      </c>
      <c r="W69" s="251">
        <v>1346.42246965551</v>
      </c>
      <c r="X69" s="251">
        <v>1314.3933263154099</v>
      </c>
      <c r="Y69" s="251">
        <v>1321.2328577155599</v>
      </c>
      <c r="Z69" s="251">
        <v>1317.3546474956299</v>
      </c>
      <c r="AA69" s="251">
        <v>1390.3404196164099</v>
      </c>
      <c r="AB69" s="251">
        <v>1553.07207517243</v>
      </c>
      <c r="AC69" s="251">
        <v>1470.73563110999</v>
      </c>
      <c r="AD69" s="251">
        <v>1498.79737908833</v>
      </c>
      <c r="AE69" s="251">
        <v>1674.2312470234799</v>
      </c>
      <c r="AF69" s="251">
        <v>1782.2357427782099</v>
      </c>
      <c r="AG69" s="251">
        <v>1944.3212994359401</v>
      </c>
      <c r="AH69" s="251">
        <v>2009.2330438342699</v>
      </c>
      <c r="AI69" s="251">
        <v>1813.4333779240701</v>
      </c>
      <c r="AJ69" s="251">
        <v>2195.0122788057902</v>
      </c>
      <c r="AK69" s="251">
        <v>2218.73641428769</v>
      </c>
      <c r="AL69" s="251">
        <v>2454.4576278580598</v>
      </c>
      <c r="AM69" s="251">
        <v>2559.9570161390202</v>
      </c>
      <c r="AN69" s="251">
        <v>2655.8489417153301</v>
      </c>
      <c r="AO69" s="251">
        <v>2864.3295342051301</v>
      </c>
      <c r="AP69" s="251">
        <v>2831.4518788681598</v>
      </c>
      <c r="AQ69" s="251">
        <v>2950.6890577376798</v>
      </c>
      <c r="AR69" s="251">
        <v>2933.5295291890402</v>
      </c>
      <c r="AS69" s="251">
        <v>2910.8780430850502</v>
      </c>
      <c r="AT69" s="251">
        <v>2979.43625956284</v>
      </c>
      <c r="AU69" s="251">
        <v>2889.5318578961201</v>
      </c>
      <c r="AV69" s="251">
        <v>3245.1538394560298</v>
      </c>
      <c r="AW69" s="251">
        <v>3455.6696494376201</v>
      </c>
      <c r="AX69" s="251">
        <v>3620.9638475991201</v>
      </c>
      <c r="AY69" s="251">
        <v>3805.5518163377301</v>
      </c>
      <c r="AZ69" s="251">
        <v>3831.8146866255602</v>
      </c>
      <c r="BA69" s="251">
        <v>3930.1189455184699</v>
      </c>
      <c r="BB69" s="251">
        <v>3978.1645633835601</v>
      </c>
      <c r="BC69" s="251">
        <v>3888.8427987079399</v>
      </c>
      <c r="BD69" s="251">
        <v>3898.8736923900701</v>
      </c>
      <c r="BE69" s="251">
        <v>3989.2967829498202</v>
      </c>
      <c r="BF69" s="251">
        <v>3755.97165796638</v>
      </c>
      <c r="BG69" s="251">
        <v>4048.8251347886699</v>
      </c>
      <c r="BH69" s="251">
        <v>3986.9064242951399</v>
      </c>
      <c r="BI69" s="251">
        <v>3932.7861412929701</v>
      </c>
      <c r="BJ69" s="251">
        <v>4011.73947757624</v>
      </c>
      <c r="BK69" s="251">
        <v>3950.3113267988501</v>
      </c>
      <c r="BL69" s="251">
        <v>4134.9360925989904</v>
      </c>
      <c r="BM69" s="251">
        <v>3704.5279587509199</v>
      </c>
      <c r="BN69" s="251">
        <v>2682.1292111758098</v>
      </c>
      <c r="BO69" s="252">
        <v>3094.4893888299598</v>
      </c>
    </row>
    <row r="70" spans="1:67" s="182" customFormat="1" ht="24">
      <c r="A70" s="46"/>
      <c r="B70" s="180" t="s">
        <v>114</v>
      </c>
      <c r="C70" s="180"/>
      <c r="D70" s="181" t="s">
        <v>133</v>
      </c>
      <c r="E70" s="253">
        <v>7248.74151763599</v>
      </c>
      <c r="F70" s="253">
        <v>7594.1314675639996</v>
      </c>
      <c r="G70" s="253">
        <v>7563.7056471408196</v>
      </c>
      <c r="H70" s="253">
        <v>7679.42127097502</v>
      </c>
      <c r="I70" s="253">
        <v>7878.5772612947603</v>
      </c>
      <c r="J70" s="253">
        <v>8299.4081629570501</v>
      </c>
      <c r="K70" s="253">
        <v>8640.9213528521996</v>
      </c>
      <c r="L70" s="253">
        <v>8850.0932228958809</v>
      </c>
      <c r="M70" s="253">
        <v>9180.3487447781499</v>
      </c>
      <c r="N70" s="253">
        <v>9304.2318999098698</v>
      </c>
      <c r="O70" s="253">
        <v>9510.3351040458401</v>
      </c>
      <c r="P70" s="253">
        <v>9681.0842512660001</v>
      </c>
      <c r="Q70" s="253">
        <v>9755.9914960013302</v>
      </c>
      <c r="R70" s="253">
        <v>9873.6915511670195</v>
      </c>
      <c r="S70" s="253">
        <v>10051.935492513399</v>
      </c>
      <c r="T70" s="253">
        <v>10083.3814603181</v>
      </c>
      <c r="U70" s="253">
        <v>9967.3956868851201</v>
      </c>
      <c r="V70" s="253">
        <v>9989.2645111299207</v>
      </c>
      <c r="W70" s="253">
        <v>10088.484330481</v>
      </c>
      <c r="X70" s="253">
        <v>10320.855471503701</v>
      </c>
      <c r="Y70" s="253">
        <v>10336.2441647369</v>
      </c>
      <c r="Z70" s="253">
        <v>10481.3302559901</v>
      </c>
      <c r="AA70" s="253">
        <v>10710.2336884468</v>
      </c>
      <c r="AB70" s="253">
        <v>11142.1918908261</v>
      </c>
      <c r="AC70" s="253">
        <v>11708.441787148</v>
      </c>
      <c r="AD70" s="253">
        <v>11914.804180667499</v>
      </c>
      <c r="AE70" s="253">
        <v>12028.805781768</v>
      </c>
      <c r="AF70" s="253">
        <v>12003.948250416401</v>
      </c>
      <c r="AG70" s="253">
        <v>12249.237600926999</v>
      </c>
      <c r="AH70" s="253">
        <v>12236.9665635686</v>
      </c>
      <c r="AI70" s="253">
        <v>12342.854826921801</v>
      </c>
      <c r="AJ70" s="253">
        <v>12541.9410085825</v>
      </c>
      <c r="AK70" s="253">
        <v>12802.397583834099</v>
      </c>
      <c r="AL70" s="253">
        <v>13193.7201722927</v>
      </c>
      <c r="AM70" s="253">
        <v>13508.067643288699</v>
      </c>
      <c r="AN70" s="253">
        <v>13618.814600584299</v>
      </c>
      <c r="AO70" s="253">
        <v>13804.7846980537</v>
      </c>
      <c r="AP70" s="253">
        <v>14057.1790311444</v>
      </c>
      <c r="AQ70" s="253">
        <v>14341.5206953954</v>
      </c>
      <c r="AR70" s="253">
        <v>14747.5155754065</v>
      </c>
      <c r="AS70" s="253">
        <v>15173.934309563399</v>
      </c>
      <c r="AT70" s="253">
        <v>15771.3523883089</v>
      </c>
      <c r="AU70" s="253">
        <v>16556.756792120701</v>
      </c>
      <c r="AV70" s="253">
        <v>17363.956510006901</v>
      </c>
      <c r="AW70" s="253">
        <v>18078.514513171802</v>
      </c>
      <c r="AX70" s="253">
        <v>18642.094715515701</v>
      </c>
      <c r="AY70" s="253">
        <v>18946.025689935399</v>
      </c>
      <c r="AZ70" s="253">
        <v>19736.365081377</v>
      </c>
      <c r="BA70" s="253">
        <v>19817.179584498099</v>
      </c>
      <c r="BB70" s="253">
        <v>20139.384275404002</v>
      </c>
      <c r="BC70" s="253">
        <v>20427.5144771497</v>
      </c>
      <c r="BD70" s="253">
        <v>20763.921662947901</v>
      </c>
      <c r="BE70" s="253">
        <v>21152.6216572343</v>
      </c>
      <c r="BF70" s="253">
        <v>21419.884959492101</v>
      </c>
      <c r="BG70" s="253">
        <v>21798.625769534901</v>
      </c>
      <c r="BH70" s="253">
        <v>22244.867613738199</v>
      </c>
      <c r="BI70" s="253">
        <v>22735.658387739</v>
      </c>
      <c r="BJ70" s="253">
        <v>23369.264217434102</v>
      </c>
      <c r="BK70" s="253">
        <v>24059.737098433299</v>
      </c>
      <c r="BL70" s="253">
        <v>24156.510037997199</v>
      </c>
      <c r="BM70" s="253">
        <v>25367.586721801901</v>
      </c>
      <c r="BN70" s="253">
        <v>19510.005144166898</v>
      </c>
      <c r="BO70" s="254">
        <v>23277.342091958701</v>
      </c>
    </row>
    <row r="71" spans="1:67" s="184" customFormat="1" ht="36">
      <c r="A71" s="42"/>
      <c r="B71" s="180"/>
      <c r="C71" s="43" t="s">
        <v>92</v>
      </c>
      <c r="D71" s="183" t="s">
        <v>93</v>
      </c>
      <c r="E71" s="251">
        <v>6682.2913974819303</v>
      </c>
      <c r="F71" s="251">
        <v>7009.1005227099604</v>
      </c>
      <c r="G71" s="251">
        <v>6974.9115104723596</v>
      </c>
      <c r="H71" s="251">
        <v>7077.6964679535104</v>
      </c>
      <c r="I71" s="251">
        <v>7263.33370105418</v>
      </c>
      <c r="J71" s="251">
        <v>7668.60560986172</v>
      </c>
      <c r="K71" s="251">
        <v>7988.5987608431897</v>
      </c>
      <c r="L71" s="251">
        <v>8184.4619282407602</v>
      </c>
      <c r="M71" s="251">
        <v>8487.8756876325806</v>
      </c>
      <c r="N71" s="251">
        <v>8597.9080933671594</v>
      </c>
      <c r="O71" s="251">
        <v>8794.5651652779597</v>
      </c>
      <c r="P71" s="251">
        <v>8955.6510537221493</v>
      </c>
      <c r="Q71" s="251">
        <v>9031.4365452339498</v>
      </c>
      <c r="R71" s="251">
        <v>9140.29824620217</v>
      </c>
      <c r="S71" s="251">
        <v>9296.3501918166494</v>
      </c>
      <c r="T71" s="251">
        <v>9283.9150167470707</v>
      </c>
      <c r="U71" s="251">
        <v>9152.1484533262392</v>
      </c>
      <c r="V71" s="251">
        <v>9129.4611044006397</v>
      </c>
      <c r="W71" s="251">
        <v>9194.8492922141304</v>
      </c>
      <c r="X71" s="251">
        <v>9404.5411500588507</v>
      </c>
      <c r="Y71" s="251">
        <v>9409.2995253814606</v>
      </c>
      <c r="Z71" s="251">
        <v>9523.86637372107</v>
      </c>
      <c r="AA71" s="251">
        <v>9731.9177574756395</v>
      </c>
      <c r="AB71" s="251">
        <v>10169.916343421701</v>
      </c>
      <c r="AC71" s="251">
        <v>10746.2918341396</v>
      </c>
      <c r="AD71" s="251">
        <v>10914.3326894068</v>
      </c>
      <c r="AE71" s="251">
        <v>11014.2699465592</v>
      </c>
      <c r="AF71" s="251">
        <v>10960.105529894199</v>
      </c>
      <c r="AG71" s="251">
        <v>11157.0928050696</v>
      </c>
      <c r="AH71" s="251">
        <v>11108.7125518475</v>
      </c>
      <c r="AI71" s="251">
        <v>11196.236230316599</v>
      </c>
      <c r="AJ71" s="251">
        <v>11388.9584127661</v>
      </c>
      <c r="AK71" s="251">
        <v>11638.7460576128</v>
      </c>
      <c r="AL71" s="251">
        <v>11991.1677760082</v>
      </c>
      <c r="AM71" s="251">
        <v>12289.999666253399</v>
      </c>
      <c r="AN71" s="251">
        <v>12375.086500125401</v>
      </c>
      <c r="AO71" s="251">
        <v>12528.442030522299</v>
      </c>
      <c r="AP71" s="251">
        <v>12751.1442439849</v>
      </c>
      <c r="AQ71" s="251">
        <v>13023.305895396101</v>
      </c>
      <c r="AR71" s="251">
        <v>13426.1078300964</v>
      </c>
      <c r="AS71" s="251">
        <v>13849.641707401701</v>
      </c>
      <c r="AT71" s="251">
        <v>14432.1131988544</v>
      </c>
      <c r="AU71" s="251">
        <v>15165.5470510941</v>
      </c>
      <c r="AV71" s="251">
        <v>15951.698042649599</v>
      </c>
      <c r="AW71" s="251">
        <v>16635.8805387313</v>
      </c>
      <c r="AX71" s="251">
        <v>17167.898955232999</v>
      </c>
      <c r="AY71" s="251">
        <v>17446.012210719098</v>
      </c>
      <c r="AZ71" s="251">
        <v>18165.208295316399</v>
      </c>
      <c r="BA71" s="251">
        <v>18214.5513086639</v>
      </c>
      <c r="BB71" s="251">
        <v>18485.374644484</v>
      </c>
      <c r="BC71" s="251">
        <v>18727.254902216198</v>
      </c>
      <c r="BD71" s="251">
        <v>19051.819144635701</v>
      </c>
      <c r="BE71" s="251">
        <v>19420.113358492999</v>
      </c>
      <c r="BF71" s="251">
        <v>19648.013202215301</v>
      </c>
      <c r="BG71" s="251">
        <v>19980.325336567199</v>
      </c>
      <c r="BH71" s="251">
        <v>20429.548102724199</v>
      </c>
      <c r="BI71" s="251">
        <v>20942.2047692462</v>
      </c>
      <c r="BJ71" s="251">
        <v>21520.950267444201</v>
      </c>
      <c r="BK71" s="251">
        <v>22114.1877520825</v>
      </c>
      <c r="BL71" s="251">
        <v>22222.467771621799</v>
      </c>
      <c r="BM71" s="251">
        <v>23512.9080669221</v>
      </c>
      <c r="BN71" s="251">
        <v>18423.198410417899</v>
      </c>
      <c r="BO71" s="252">
        <v>21461.015766160799</v>
      </c>
    </row>
    <row r="72" spans="1:67" s="184" customFormat="1">
      <c r="A72" s="47"/>
      <c r="B72" s="180"/>
      <c r="C72" s="43" t="s">
        <v>94</v>
      </c>
      <c r="D72" s="183" t="s">
        <v>95</v>
      </c>
      <c r="E72" s="251">
        <v>569.42720314539395</v>
      </c>
      <c r="F72" s="251">
        <v>583.06294000542096</v>
      </c>
      <c r="G72" s="251">
        <v>589.548794943909</v>
      </c>
      <c r="H72" s="251">
        <v>599.96106437320702</v>
      </c>
      <c r="I72" s="251">
        <v>615.73145446623596</v>
      </c>
      <c r="J72" s="251">
        <v>631.70106853110997</v>
      </c>
      <c r="K72" s="251">
        <v>651.21432974071001</v>
      </c>
      <c r="L72" s="251">
        <v>665.35314726194997</v>
      </c>
      <c r="M72" s="251">
        <v>692.47190960277499</v>
      </c>
      <c r="N72" s="251">
        <v>707.08639184885396</v>
      </c>
      <c r="O72" s="251">
        <v>716.21500334046902</v>
      </c>
      <c r="P72" s="251">
        <v>724.22669520790896</v>
      </c>
      <c r="Q72" s="251">
        <v>720.27591927669005</v>
      </c>
      <c r="R72" s="251">
        <v>738.02928558063195</v>
      </c>
      <c r="S72" s="251">
        <v>762.26791982829195</v>
      </c>
      <c r="T72" s="251">
        <v>792.42687531439299</v>
      </c>
      <c r="U72" s="251">
        <v>828.90840000993001</v>
      </c>
      <c r="V72" s="251">
        <v>856.92673321393204</v>
      </c>
      <c r="W72" s="251">
        <v>887.01693775972399</v>
      </c>
      <c r="X72" s="251">
        <v>912.14792901642602</v>
      </c>
      <c r="Y72" s="251">
        <v>934.404575867728</v>
      </c>
      <c r="Z72" s="251">
        <v>954.62713165262903</v>
      </c>
      <c r="AA72" s="251">
        <v>970.28274820397098</v>
      </c>
      <c r="AB72" s="251">
        <v>975.68554427568301</v>
      </c>
      <c r="AC72" s="251">
        <v>976.82442960657602</v>
      </c>
      <c r="AD72" s="251">
        <v>990.66755913308998</v>
      </c>
      <c r="AE72" s="251">
        <v>1011.01562913199</v>
      </c>
      <c r="AF72" s="251">
        <v>1042.4923821283501</v>
      </c>
      <c r="AG72" s="251">
        <v>1092.3442958797</v>
      </c>
      <c r="AH72" s="251">
        <v>1122.9221476441401</v>
      </c>
      <c r="AI72" s="251">
        <v>1143.48144334015</v>
      </c>
      <c r="AJ72" s="251">
        <v>1161.2521131360099</v>
      </c>
      <c r="AK72" s="251">
        <v>1166.1611843615899</v>
      </c>
      <c r="AL72" s="251">
        <v>1193.0398920509999</v>
      </c>
      <c r="AM72" s="251">
        <v>1214.05602479001</v>
      </c>
      <c r="AN72" s="251">
        <v>1254.7428987974299</v>
      </c>
      <c r="AO72" s="251">
        <v>1276.47729935956</v>
      </c>
      <c r="AP72" s="251">
        <v>1299.9323697730899</v>
      </c>
      <c r="AQ72" s="251">
        <v>1323.24456910668</v>
      </c>
      <c r="AR72" s="251">
        <v>1322.3457617607</v>
      </c>
      <c r="AS72" s="251">
        <v>1335.7321403242099</v>
      </c>
      <c r="AT72" s="251">
        <v>1340.42020064808</v>
      </c>
      <c r="AU72" s="251">
        <v>1389.6731021924099</v>
      </c>
      <c r="AV72" s="251">
        <v>1401.1745568353101</v>
      </c>
      <c r="AW72" s="251">
        <v>1438.76544813858</v>
      </c>
      <c r="AX72" s="251">
        <v>1472.92099924434</v>
      </c>
      <c r="AY72" s="251">
        <v>1511.79733778018</v>
      </c>
      <c r="AZ72" s="251">
        <v>1564.51621483692</v>
      </c>
      <c r="BA72" s="251">
        <v>1605.3807306030301</v>
      </c>
      <c r="BB72" s="251">
        <v>1652.3527163907099</v>
      </c>
      <c r="BC72" s="251">
        <v>1691.3454907780899</v>
      </c>
      <c r="BD72" s="251">
        <v>1719.9210622281601</v>
      </c>
      <c r="BE72" s="251">
        <v>1753.9491965089701</v>
      </c>
      <c r="BF72" s="251">
        <v>1765.0716076778499</v>
      </c>
      <c r="BG72" s="251">
        <v>1790.99092647619</v>
      </c>
      <c r="BH72" s="251">
        <v>1827.98826933699</v>
      </c>
      <c r="BI72" s="251">
        <v>1825.2611007943599</v>
      </c>
      <c r="BJ72" s="251">
        <v>1879.0122406773301</v>
      </c>
      <c r="BK72" s="251">
        <v>1890.03389356159</v>
      </c>
      <c r="BL72" s="251">
        <v>1927.05194617545</v>
      </c>
      <c r="BM72" s="251">
        <v>1860.3525669117</v>
      </c>
      <c r="BN72" s="251">
        <v>1054.9662413112901</v>
      </c>
      <c r="BO72" s="252">
        <v>1640.9550291559899</v>
      </c>
    </row>
    <row r="73" spans="1:67" s="182" customFormat="1">
      <c r="A73" s="46"/>
      <c r="B73" s="185" t="s">
        <v>115</v>
      </c>
      <c r="C73" s="180"/>
      <c r="D73" s="181" t="s">
        <v>124</v>
      </c>
      <c r="E73" s="253">
        <v>3829.6653942397302</v>
      </c>
      <c r="F73" s="253">
        <v>3899.6889621738901</v>
      </c>
      <c r="G73" s="253">
        <v>3948.4838982073802</v>
      </c>
      <c r="H73" s="253">
        <v>4029.1617447566</v>
      </c>
      <c r="I73" s="253">
        <v>4226.09441406106</v>
      </c>
      <c r="J73" s="253">
        <v>4389.8776076022205</v>
      </c>
      <c r="K73" s="253">
        <v>4594.3782845311798</v>
      </c>
      <c r="L73" s="253">
        <v>4756.6496938052596</v>
      </c>
      <c r="M73" s="253">
        <v>5024.2085943061402</v>
      </c>
      <c r="N73" s="253">
        <v>5307.3428750678304</v>
      </c>
      <c r="O73" s="253">
        <v>5340.26019001656</v>
      </c>
      <c r="P73" s="253">
        <v>5382.1883406092102</v>
      </c>
      <c r="Q73" s="253">
        <v>5339.28458975374</v>
      </c>
      <c r="R73" s="253">
        <v>5291.6775669144099</v>
      </c>
      <c r="S73" s="253">
        <v>5454.3277484391501</v>
      </c>
      <c r="T73" s="253">
        <v>5610.7100948923398</v>
      </c>
      <c r="U73" s="253">
        <v>5685.9946096784097</v>
      </c>
      <c r="V73" s="253">
        <v>5823.6726414773102</v>
      </c>
      <c r="W73" s="253">
        <v>5997.0387990976096</v>
      </c>
      <c r="X73" s="253">
        <v>6086.2939497462903</v>
      </c>
      <c r="Y73" s="253">
        <v>6097.6469888087104</v>
      </c>
      <c r="Z73" s="253">
        <v>6099.8859369018701</v>
      </c>
      <c r="AA73" s="253">
        <v>6037.3635584930398</v>
      </c>
      <c r="AB73" s="253">
        <v>6102.1035157959996</v>
      </c>
      <c r="AC73" s="253">
        <v>6276.55218154249</v>
      </c>
      <c r="AD73" s="253">
        <v>6407.5308275675898</v>
      </c>
      <c r="AE73" s="253">
        <v>6485.1667019563301</v>
      </c>
      <c r="AF73" s="253">
        <v>6442.7502889331299</v>
      </c>
      <c r="AG73" s="253">
        <v>6512.7793123225401</v>
      </c>
      <c r="AH73" s="253">
        <v>6506.75078606444</v>
      </c>
      <c r="AI73" s="253">
        <v>6684.1665471348097</v>
      </c>
      <c r="AJ73" s="253">
        <v>6953.30335447791</v>
      </c>
      <c r="AK73" s="253">
        <v>7303.3092972054901</v>
      </c>
      <c r="AL73" s="253">
        <v>7794.3167940298799</v>
      </c>
      <c r="AM73" s="253">
        <v>8078.7031603358701</v>
      </c>
      <c r="AN73" s="253">
        <v>8385.6707484283997</v>
      </c>
      <c r="AO73" s="253">
        <v>8531.2384314460796</v>
      </c>
      <c r="AP73" s="253">
        <v>8909.2884392912292</v>
      </c>
      <c r="AQ73" s="253">
        <v>9197.83277217471</v>
      </c>
      <c r="AR73" s="253">
        <v>9329.6403570876391</v>
      </c>
      <c r="AS73" s="253">
        <v>9725.4421352326299</v>
      </c>
      <c r="AT73" s="253">
        <v>9965.5299084067101</v>
      </c>
      <c r="AU73" s="253">
        <v>10299.2632421825</v>
      </c>
      <c r="AV73" s="253">
        <v>10712.7647141778</v>
      </c>
      <c r="AW73" s="253">
        <v>10912.413749809</v>
      </c>
      <c r="AX73" s="253">
        <v>10911.499020540599</v>
      </c>
      <c r="AY73" s="253">
        <v>11022.804368466799</v>
      </c>
      <c r="AZ73" s="253">
        <v>11201.282861183299</v>
      </c>
      <c r="BA73" s="253">
        <v>11192.866784824</v>
      </c>
      <c r="BB73" s="253">
        <v>11302.1019767077</v>
      </c>
      <c r="BC73" s="253">
        <v>11433.4603634737</v>
      </c>
      <c r="BD73" s="253">
        <v>11426.570874994301</v>
      </c>
      <c r="BE73" s="253">
        <v>11794.1569365505</v>
      </c>
      <c r="BF73" s="253">
        <v>12092.634432339801</v>
      </c>
      <c r="BG73" s="253">
        <v>12126.5066473268</v>
      </c>
      <c r="BH73" s="253">
        <v>12557.701983782499</v>
      </c>
      <c r="BI73" s="253">
        <v>12689.5621303349</v>
      </c>
      <c r="BJ73" s="253">
        <v>12992.4603675666</v>
      </c>
      <c r="BK73" s="253">
        <v>13387.698021197801</v>
      </c>
      <c r="BL73" s="253">
        <v>13410.7843151047</v>
      </c>
      <c r="BM73" s="253">
        <v>13019.5988841699</v>
      </c>
      <c r="BN73" s="253">
        <v>8120.6442943639104</v>
      </c>
      <c r="BO73" s="254">
        <v>9658.1749114106606</v>
      </c>
    </row>
    <row r="74" spans="1:67" s="184" customFormat="1">
      <c r="A74" s="46"/>
      <c r="B74" s="185"/>
      <c r="C74" s="43" t="s">
        <v>174</v>
      </c>
      <c r="D74" s="183" t="s">
        <v>96</v>
      </c>
      <c r="E74" s="251">
        <v>2773.2437285528199</v>
      </c>
      <c r="F74" s="251">
        <v>2850.4365554799401</v>
      </c>
      <c r="G74" s="251">
        <v>2880.87153944484</v>
      </c>
      <c r="H74" s="251">
        <v>2923.4481760335898</v>
      </c>
      <c r="I74" s="251">
        <v>3067.6526042877699</v>
      </c>
      <c r="J74" s="251">
        <v>3104.8586855661101</v>
      </c>
      <c r="K74" s="251">
        <v>3259.2018813487002</v>
      </c>
      <c r="L74" s="251">
        <v>3349.2868287972401</v>
      </c>
      <c r="M74" s="251">
        <v>3653.5643221137798</v>
      </c>
      <c r="N74" s="251">
        <v>3851.6202815646502</v>
      </c>
      <c r="O74" s="251">
        <v>3841.1005408948699</v>
      </c>
      <c r="P74" s="251">
        <v>3849.71485542654</v>
      </c>
      <c r="Q74" s="251">
        <v>3750.3595821574199</v>
      </c>
      <c r="R74" s="251">
        <v>3773.1576491880201</v>
      </c>
      <c r="S74" s="251">
        <v>3874.34737175073</v>
      </c>
      <c r="T74" s="251">
        <v>3966.1353969035999</v>
      </c>
      <c r="U74" s="251">
        <v>4059.1268814597702</v>
      </c>
      <c r="V74" s="251">
        <v>4177.1478278165696</v>
      </c>
      <c r="W74" s="251">
        <v>4322.9136392903902</v>
      </c>
      <c r="X74" s="251">
        <v>4398.8116514329904</v>
      </c>
      <c r="Y74" s="251">
        <v>4402.2627763032897</v>
      </c>
      <c r="Z74" s="251">
        <v>4388.1114113334597</v>
      </c>
      <c r="AA74" s="251">
        <v>4348.7550101842799</v>
      </c>
      <c r="AB74" s="251">
        <v>4380.8708021787197</v>
      </c>
      <c r="AC74" s="251">
        <v>4453.6731582559696</v>
      </c>
      <c r="AD74" s="251">
        <v>4480.9258254098304</v>
      </c>
      <c r="AE74" s="251">
        <v>4487.3019956378603</v>
      </c>
      <c r="AF74" s="251">
        <v>4465.0990206960296</v>
      </c>
      <c r="AG74" s="251">
        <v>4495.2714077453302</v>
      </c>
      <c r="AH74" s="251">
        <v>4485.7554687357797</v>
      </c>
      <c r="AI74" s="251">
        <v>4577.8291202425198</v>
      </c>
      <c r="AJ74" s="251">
        <v>4749.1440032762002</v>
      </c>
      <c r="AK74" s="251">
        <v>4993.1787892879001</v>
      </c>
      <c r="AL74" s="251">
        <v>5451.8054178042203</v>
      </c>
      <c r="AM74" s="251">
        <v>5682.3923534425903</v>
      </c>
      <c r="AN74" s="251">
        <v>5883.6234394651001</v>
      </c>
      <c r="AO74" s="251">
        <v>5983.04780840679</v>
      </c>
      <c r="AP74" s="251">
        <v>6323.1824233730404</v>
      </c>
      <c r="AQ74" s="251">
        <v>6444.9539877202997</v>
      </c>
      <c r="AR74" s="251">
        <v>6561.8157804996299</v>
      </c>
      <c r="AS74" s="251">
        <v>6718.09647843111</v>
      </c>
      <c r="AT74" s="251">
        <v>6814.7528902209797</v>
      </c>
      <c r="AU74" s="251">
        <v>7015.7068369040699</v>
      </c>
      <c r="AV74" s="251">
        <v>7319.4437944436304</v>
      </c>
      <c r="AW74" s="251">
        <v>7524.0455183662198</v>
      </c>
      <c r="AX74" s="251">
        <v>7616.2126831282003</v>
      </c>
      <c r="AY74" s="251">
        <v>7694.2361454123502</v>
      </c>
      <c r="AZ74" s="251">
        <v>7762.5056530930697</v>
      </c>
      <c r="BA74" s="251">
        <v>7871.6266660035999</v>
      </c>
      <c r="BB74" s="251">
        <v>7772.5120422895397</v>
      </c>
      <c r="BC74" s="251">
        <v>7905.0207320299396</v>
      </c>
      <c r="BD74" s="251">
        <v>7976.8405596767498</v>
      </c>
      <c r="BE74" s="251">
        <v>8090.2251834910703</v>
      </c>
      <c r="BF74" s="251">
        <v>8416.7307140391003</v>
      </c>
      <c r="BG74" s="251">
        <v>8427.8976245200392</v>
      </c>
      <c r="BH74" s="251">
        <v>8650.1464779496091</v>
      </c>
      <c r="BI74" s="251">
        <v>8713.7777198131607</v>
      </c>
      <c r="BJ74" s="251">
        <v>8933.6980454264594</v>
      </c>
      <c r="BK74" s="251">
        <v>9236.6853266909602</v>
      </c>
      <c r="BL74" s="251">
        <v>9103.0303299254501</v>
      </c>
      <c r="BM74" s="251">
        <v>8882.9122992146204</v>
      </c>
      <c r="BN74" s="251">
        <v>5822.6291151742098</v>
      </c>
      <c r="BO74" s="252">
        <v>7099.7953188626598</v>
      </c>
    </row>
    <row r="75" spans="1:67" s="184" customFormat="1" ht="14.1" customHeight="1">
      <c r="A75" s="42"/>
      <c r="B75" s="180"/>
      <c r="C75" s="43" t="s">
        <v>97</v>
      </c>
      <c r="D75" s="183" t="s">
        <v>98</v>
      </c>
      <c r="E75" s="251">
        <v>47.1601608223745</v>
      </c>
      <c r="F75" s="251">
        <v>48.380522146053899</v>
      </c>
      <c r="G75" s="251">
        <v>48.760021505084197</v>
      </c>
      <c r="H75" s="251">
        <v>48.699296405557803</v>
      </c>
      <c r="I75" s="251">
        <v>49.901316466498201</v>
      </c>
      <c r="J75" s="251">
        <v>50.526818728747401</v>
      </c>
      <c r="K75" s="251">
        <v>52.969931060783601</v>
      </c>
      <c r="L75" s="251">
        <v>55.601933743965503</v>
      </c>
      <c r="M75" s="251">
        <v>59.452054418652402</v>
      </c>
      <c r="N75" s="251">
        <v>61.383072429069301</v>
      </c>
      <c r="O75" s="251">
        <v>63.939456245736999</v>
      </c>
      <c r="P75" s="251">
        <v>67.225416906533795</v>
      </c>
      <c r="Q75" s="251">
        <v>69.034710852096396</v>
      </c>
      <c r="R75" s="251">
        <v>72.485381499631103</v>
      </c>
      <c r="S75" s="251">
        <v>73.639861070998606</v>
      </c>
      <c r="T75" s="251">
        <v>73.840046577266406</v>
      </c>
      <c r="U75" s="251">
        <v>72.053615735192494</v>
      </c>
      <c r="V75" s="251">
        <v>72.943869840676001</v>
      </c>
      <c r="W75" s="251">
        <v>71.551701313700406</v>
      </c>
      <c r="X75" s="251">
        <v>69.450813110423098</v>
      </c>
      <c r="Y75" s="251">
        <v>63.978253136416697</v>
      </c>
      <c r="Z75" s="251">
        <v>61.452087298644798</v>
      </c>
      <c r="AA75" s="251">
        <v>60.013361927329299</v>
      </c>
      <c r="AB75" s="251">
        <v>57.556297637600601</v>
      </c>
      <c r="AC75" s="251">
        <v>53.104949691469699</v>
      </c>
      <c r="AD75" s="251">
        <v>49.708045004375599</v>
      </c>
      <c r="AE75" s="251">
        <v>46.877366497342202</v>
      </c>
      <c r="AF75" s="251">
        <v>44.309638806803697</v>
      </c>
      <c r="AG75" s="251">
        <v>42.4288952628144</v>
      </c>
      <c r="AH75" s="251">
        <v>40.698822176198199</v>
      </c>
      <c r="AI75" s="251">
        <v>41.131960591213598</v>
      </c>
      <c r="AJ75" s="251">
        <v>41.740321969765397</v>
      </c>
      <c r="AK75" s="251">
        <v>43.704673179669904</v>
      </c>
      <c r="AL75" s="251">
        <v>45.609376900104103</v>
      </c>
      <c r="AM75" s="251">
        <v>47.013955253397903</v>
      </c>
      <c r="AN75" s="251">
        <v>49.671994666819501</v>
      </c>
      <c r="AO75" s="251">
        <v>54.268799067425803</v>
      </c>
      <c r="AP75" s="251">
        <v>55.632730330151396</v>
      </c>
      <c r="AQ75" s="251">
        <v>54.9235120770675</v>
      </c>
      <c r="AR75" s="251">
        <v>55.174958525347002</v>
      </c>
      <c r="AS75" s="251">
        <v>55.4379720431929</v>
      </c>
      <c r="AT75" s="251">
        <v>55.796005264768397</v>
      </c>
      <c r="AU75" s="251">
        <v>57.902197926164099</v>
      </c>
      <c r="AV75" s="251">
        <v>61.863824765865303</v>
      </c>
      <c r="AW75" s="251">
        <v>67.221178710507303</v>
      </c>
      <c r="AX75" s="251">
        <v>70.731394558723807</v>
      </c>
      <c r="AY75" s="251">
        <v>72.761725880642899</v>
      </c>
      <c r="AZ75" s="251">
        <v>75.285700850117493</v>
      </c>
      <c r="BA75" s="251">
        <v>76.707034023455805</v>
      </c>
      <c r="BB75" s="251">
        <v>76.354784698921407</v>
      </c>
      <c r="BC75" s="251">
        <v>77.477618496082201</v>
      </c>
      <c r="BD75" s="251">
        <v>78.460562781530697</v>
      </c>
      <c r="BE75" s="251">
        <v>80.209783115380404</v>
      </c>
      <c r="BF75" s="251">
        <v>79.179554887173197</v>
      </c>
      <c r="BG75" s="251">
        <v>81.580501016249798</v>
      </c>
      <c r="BH75" s="251">
        <v>82.030160981185702</v>
      </c>
      <c r="BI75" s="251">
        <v>82.837803021031405</v>
      </c>
      <c r="BJ75" s="251">
        <v>85.261063123907306</v>
      </c>
      <c r="BK75" s="251">
        <v>87.205212053344496</v>
      </c>
      <c r="BL75" s="251">
        <v>88.489795777628999</v>
      </c>
      <c r="BM75" s="251">
        <v>89.766572173548795</v>
      </c>
      <c r="BN75" s="251">
        <v>66.685156118312506</v>
      </c>
      <c r="BO75" s="252">
        <v>68.859841503731204</v>
      </c>
    </row>
    <row r="76" spans="1:67" s="184" customFormat="1" ht="14.1" customHeight="1">
      <c r="A76" s="46"/>
      <c r="B76" s="180"/>
      <c r="C76" s="43" t="s">
        <v>99</v>
      </c>
      <c r="D76" s="183" t="s">
        <v>100</v>
      </c>
      <c r="E76" s="251">
        <v>353.131697325223</v>
      </c>
      <c r="F76" s="251">
        <v>359.94540040108001</v>
      </c>
      <c r="G76" s="251">
        <v>348.19461047579699</v>
      </c>
      <c r="H76" s="251">
        <v>331.72829245999901</v>
      </c>
      <c r="I76" s="251">
        <v>404.15061926218698</v>
      </c>
      <c r="J76" s="251">
        <v>425.97521743372198</v>
      </c>
      <c r="K76" s="251">
        <v>451.92759836817697</v>
      </c>
      <c r="L76" s="251">
        <v>458.94656493593902</v>
      </c>
      <c r="M76" s="251">
        <v>465.56148552008199</v>
      </c>
      <c r="N76" s="251">
        <v>485.817242015793</v>
      </c>
      <c r="O76" s="251">
        <v>515.58853782644906</v>
      </c>
      <c r="P76" s="251">
        <v>530.03273463769801</v>
      </c>
      <c r="Q76" s="251">
        <v>506.856213398004</v>
      </c>
      <c r="R76" s="251">
        <v>497.91726568017702</v>
      </c>
      <c r="S76" s="251">
        <v>534.33450791668599</v>
      </c>
      <c r="T76" s="251">
        <v>595.89201300514401</v>
      </c>
      <c r="U76" s="251">
        <v>550.237719731217</v>
      </c>
      <c r="V76" s="251">
        <v>570.69698716387597</v>
      </c>
      <c r="W76" s="251">
        <v>581.60905765150403</v>
      </c>
      <c r="X76" s="251">
        <v>589.45623545341698</v>
      </c>
      <c r="Y76" s="251">
        <v>613.23755837684905</v>
      </c>
      <c r="Z76" s="251">
        <v>601.97881091624299</v>
      </c>
      <c r="AA76" s="251">
        <v>567.09958919845599</v>
      </c>
      <c r="AB76" s="251">
        <v>578.68404150846595</v>
      </c>
      <c r="AC76" s="251">
        <v>617.653360986292</v>
      </c>
      <c r="AD76" s="251">
        <v>644.99981383250201</v>
      </c>
      <c r="AE76" s="251">
        <v>670.81774893448005</v>
      </c>
      <c r="AF76" s="251">
        <v>664.52907624673696</v>
      </c>
      <c r="AG76" s="251">
        <v>665.466269715424</v>
      </c>
      <c r="AH76" s="251">
        <v>682.89617089928902</v>
      </c>
      <c r="AI76" s="251">
        <v>683.94234028265805</v>
      </c>
      <c r="AJ76" s="251">
        <v>743.69521910264905</v>
      </c>
      <c r="AK76" s="251">
        <v>782.12791713353602</v>
      </c>
      <c r="AL76" s="251">
        <v>834.94038409617394</v>
      </c>
      <c r="AM76" s="251">
        <v>844.98055560224304</v>
      </c>
      <c r="AN76" s="251">
        <v>877.95114316804404</v>
      </c>
      <c r="AO76" s="251">
        <v>909.73541250827896</v>
      </c>
      <c r="AP76" s="251">
        <v>937.30921531607805</v>
      </c>
      <c r="AQ76" s="251">
        <v>971.95746914044901</v>
      </c>
      <c r="AR76" s="251">
        <v>970.99790303524696</v>
      </c>
      <c r="AS76" s="251">
        <v>1101.0564468708401</v>
      </c>
      <c r="AT76" s="251">
        <v>1163.1869916763301</v>
      </c>
      <c r="AU76" s="251">
        <v>1182.76111823019</v>
      </c>
      <c r="AV76" s="251">
        <v>1199.99544322264</v>
      </c>
      <c r="AW76" s="251">
        <v>1196.01169474428</v>
      </c>
      <c r="AX76" s="251">
        <v>1108.6956216368601</v>
      </c>
      <c r="AY76" s="251">
        <v>1102.87332001702</v>
      </c>
      <c r="AZ76" s="251">
        <v>1090.4193636018699</v>
      </c>
      <c r="BA76" s="251">
        <v>1035.1067315309899</v>
      </c>
      <c r="BB76" s="251">
        <v>1121.25117479855</v>
      </c>
      <c r="BC76" s="251">
        <v>1114.4104554114599</v>
      </c>
      <c r="BD76" s="251">
        <v>960.231638259036</v>
      </c>
      <c r="BE76" s="251">
        <v>1127.4802506982001</v>
      </c>
      <c r="BF76" s="251">
        <v>1170.2532781391401</v>
      </c>
      <c r="BG76" s="251">
        <v>1185.8440677226799</v>
      </c>
      <c r="BH76" s="251">
        <v>1180.4224034400299</v>
      </c>
      <c r="BI76" s="251">
        <v>1226.37370115007</v>
      </c>
      <c r="BJ76" s="251">
        <v>1276.53938432106</v>
      </c>
      <c r="BK76" s="251">
        <v>1310.5207168592799</v>
      </c>
      <c r="BL76" s="251">
        <v>1308.22279525774</v>
      </c>
      <c r="BM76" s="251">
        <v>1244.1539636088301</v>
      </c>
      <c r="BN76" s="251">
        <v>307.44678470425202</v>
      </c>
      <c r="BO76" s="252">
        <v>295.090363963225</v>
      </c>
    </row>
    <row r="77" spans="1:67" s="184" customFormat="1" ht="14.1" customHeight="1">
      <c r="A77" s="42"/>
      <c r="B77" s="180"/>
      <c r="C77" s="43" t="s">
        <v>101</v>
      </c>
      <c r="D77" s="183" t="s">
        <v>102</v>
      </c>
      <c r="E77" s="251">
        <v>517.78784216481495</v>
      </c>
      <c r="F77" s="251">
        <v>545.44790643756505</v>
      </c>
      <c r="G77" s="251">
        <v>566.13429099994096</v>
      </c>
      <c r="H77" s="251">
        <v>577.62995873631803</v>
      </c>
      <c r="I77" s="251">
        <v>602.16208620647501</v>
      </c>
      <c r="J77" s="251">
        <v>653.402941692529</v>
      </c>
      <c r="K77" s="251">
        <v>700.44102932745704</v>
      </c>
      <c r="L77" s="251">
        <v>722.99394277344004</v>
      </c>
      <c r="M77" s="251">
        <v>718.08055213060095</v>
      </c>
      <c r="N77" s="251">
        <v>735.42202627472</v>
      </c>
      <c r="O77" s="251">
        <v>758.34050382026101</v>
      </c>
      <c r="P77" s="251">
        <v>766.15691777432403</v>
      </c>
      <c r="Q77" s="251">
        <v>819.27727428499804</v>
      </c>
      <c r="R77" s="251">
        <v>811.25872169646595</v>
      </c>
      <c r="S77" s="251">
        <v>796.42044621616799</v>
      </c>
      <c r="T77" s="251">
        <v>813.04355780225296</v>
      </c>
      <c r="U77" s="251">
        <v>840.58504536016301</v>
      </c>
      <c r="V77" s="251">
        <v>829.01875965563397</v>
      </c>
      <c r="W77" s="251">
        <v>850.524076653826</v>
      </c>
      <c r="X77" s="251">
        <v>866.87211833028095</v>
      </c>
      <c r="Y77" s="251">
        <v>852.05056251675205</v>
      </c>
      <c r="Z77" s="251">
        <v>869.26929528834296</v>
      </c>
      <c r="AA77" s="251">
        <v>880.16561201218701</v>
      </c>
      <c r="AB77" s="251">
        <v>911.51453018260202</v>
      </c>
      <c r="AC77" s="251">
        <v>979.45324380905197</v>
      </c>
      <c r="AD77" s="251">
        <v>1057.5171598863601</v>
      </c>
      <c r="AE77" s="251">
        <v>1084.6458276415999</v>
      </c>
      <c r="AF77" s="251">
        <v>1084.3837686628599</v>
      </c>
      <c r="AG77" s="251">
        <v>1122.6330475136299</v>
      </c>
      <c r="AH77" s="251">
        <v>1121.7552003456699</v>
      </c>
      <c r="AI77" s="251">
        <v>1180.39624250418</v>
      </c>
      <c r="AJ77" s="251">
        <v>1225.2155096363699</v>
      </c>
      <c r="AK77" s="251">
        <v>1233.71917688999</v>
      </c>
      <c r="AL77" s="251">
        <v>1322.11955184046</v>
      </c>
      <c r="AM77" s="251">
        <v>1284.80290760149</v>
      </c>
      <c r="AN77" s="251">
        <v>1374.35836366793</v>
      </c>
      <c r="AO77" s="251">
        <v>1368.63724587243</v>
      </c>
      <c r="AP77" s="251">
        <v>1402.00441504526</v>
      </c>
      <c r="AQ77" s="251">
        <v>1499.92503762724</v>
      </c>
      <c r="AR77" s="251">
        <v>1533.43330145493</v>
      </c>
      <c r="AS77" s="251">
        <v>1645.89894375425</v>
      </c>
      <c r="AT77" s="251">
        <v>1725.84353018304</v>
      </c>
      <c r="AU77" s="251">
        <v>1801.34362745354</v>
      </c>
      <c r="AV77" s="251">
        <v>1881.9138986090099</v>
      </c>
      <c r="AW77" s="251">
        <v>1891.58369764247</v>
      </c>
      <c r="AX77" s="251">
        <v>1906.7729500676701</v>
      </c>
      <c r="AY77" s="251">
        <v>1917.3953888262899</v>
      </c>
      <c r="AZ77" s="251">
        <v>2011.2479634633401</v>
      </c>
      <c r="BA77" s="251">
        <v>1970.59095885537</v>
      </c>
      <c r="BB77" s="251">
        <v>2093.60336065004</v>
      </c>
      <c r="BC77" s="251">
        <v>2117.7339093768601</v>
      </c>
      <c r="BD77" s="251">
        <v>2122.0717711175698</v>
      </c>
      <c r="BE77" s="251">
        <v>2204.8145194584899</v>
      </c>
      <c r="BF77" s="251">
        <v>2200.06321015904</v>
      </c>
      <c r="BG77" s="251">
        <v>2199.87611959983</v>
      </c>
      <c r="BH77" s="251">
        <v>2314.24615078243</v>
      </c>
      <c r="BI77" s="251">
        <v>2390.1246014999201</v>
      </c>
      <c r="BJ77" s="251">
        <v>2432.9649292966201</v>
      </c>
      <c r="BK77" s="251">
        <v>2505.2560093679399</v>
      </c>
      <c r="BL77" s="251">
        <v>2508.9837379055598</v>
      </c>
      <c r="BM77" s="251">
        <v>2507.7629523338701</v>
      </c>
      <c r="BN77" s="251">
        <v>1558.5166606608</v>
      </c>
      <c r="BO77" s="252">
        <v>1933.7904518232499</v>
      </c>
    </row>
    <row r="78" spans="1:67" s="184" customFormat="1">
      <c r="A78" s="46"/>
      <c r="B78" s="180"/>
      <c r="C78" s="43" t="s">
        <v>103</v>
      </c>
      <c r="D78" s="183" t="s">
        <v>104</v>
      </c>
      <c r="E78" s="251">
        <v>114.14029537217201</v>
      </c>
      <c r="F78" s="251">
        <v>120.496987060767</v>
      </c>
      <c r="G78" s="251">
        <v>126.474841612364</v>
      </c>
      <c r="H78" s="251">
        <v>124.887875883653</v>
      </c>
      <c r="I78" s="251">
        <v>133.865275134379</v>
      </c>
      <c r="J78" s="251">
        <v>137.08234710777199</v>
      </c>
      <c r="K78" s="251">
        <v>140.056010406208</v>
      </c>
      <c r="L78" s="251">
        <v>145.99636735163301</v>
      </c>
      <c r="M78" s="251">
        <v>152.91983876679399</v>
      </c>
      <c r="N78" s="251">
        <v>157.217305164854</v>
      </c>
      <c r="O78" s="251">
        <v>160.01423912012501</v>
      </c>
      <c r="P78" s="251">
        <v>160.84861694821501</v>
      </c>
      <c r="Q78" s="251">
        <v>162.63209692718999</v>
      </c>
      <c r="R78" s="251">
        <v>165.790338771032</v>
      </c>
      <c r="S78" s="251">
        <v>170.97908671653701</v>
      </c>
      <c r="T78" s="251">
        <v>168.59847758522801</v>
      </c>
      <c r="U78" s="251">
        <v>167.72622250823599</v>
      </c>
      <c r="V78" s="251">
        <v>167.30834971748399</v>
      </c>
      <c r="W78" s="251">
        <v>163.97987738214101</v>
      </c>
      <c r="X78" s="251">
        <v>170.985550392128</v>
      </c>
      <c r="Y78" s="251">
        <v>169.44215219213299</v>
      </c>
      <c r="Z78" s="251">
        <v>175.27685191190901</v>
      </c>
      <c r="AA78" s="251">
        <v>176.32832054585401</v>
      </c>
      <c r="AB78" s="251">
        <v>178.95267535009299</v>
      </c>
      <c r="AC78" s="251">
        <v>178.02114204660199</v>
      </c>
      <c r="AD78" s="251">
        <v>181.51627709015</v>
      </c>
      <c r="AE78" s="251">
        <v>184.270497394616</v>
      </c>
      <c r="AF78" s="251">
        <v>183.192083468617</v>
      </c>
      <c r="AG78" s="251">
        <v>185.263696558422</v>
      </c>
      <c r="AH78" s="251">
        <v>186.14621250208799</v>
      </c>
      <c r="AI78" s="251">
        <v>190.61934462811701</v>
      </c>
      <c r="AJ78" s="251">
        <v>194.97074631136101</v>
      </c>
      <c r="AK78" s="251">
        <v>199.01388590148301</v>
      </c>
      <c r="AL78" s="251">
        <v>201.57450117508401</v>
      </c>
      <c r="AM78" s="251">
        <v>203.482654548564</v>
      </c>
      <c r="AN78" s="251">
        <v>205.92895837485599</v>
      </c>
      <c r="AO78" s="251">
        <v>207.24923820074</v>
      </c>
      <c r="AP78" s="251">
        <v>207.49697953405899</v>
      </c>
      <c r="AQ78" s="251">
        <v>209.89855448352799</v>
      </c>
      <c r="AR78" s="251">
        <v>216.35522778166401</v>
      </c>
      <c r="AS78" s="251">
        <v>220.29020310501301</v>
      </c>
      <c r="AT78" s="251">
        <v>221.14297080405399</v>
      </c>
      <c r="AU78" s="251">
        <v>229.94645807870501</v>
      </c>
      <c r="AV78" s="251">
        <v>230.620368012217</v>
      </c>
      <c r="AW78" s="251">
        <v>228.72588838373599</v>
      </c>
      <c r="AX78" s="251">
        <v>232.409757679568</v>
      </c>
      <c r="AY78" s="251">
        <v>238.76164414941599</v>
      </c>
      <c r="AZ78" s="251">
        <v>240.10270978727399</v>
      </c>
      <c r="BA78" s="251">
        <v>238.964224622458</v>
      </c>
      <c r="BB78" s="251">
        <v>241.018659903056</v>
      </c>
      <c r="BC78" s="251">
        <v>247.99874939774301</v>
      </c>
      <c r="BD78" s="251">
        <v>257.01836607673499</v>
      </c>
      <c r="BE78" s="251">
        <v>266.47040085712803</v>
      </c>
      <c r="BF78" s="251">
        <v>268.668053896218</v>
      </c>
      <c r="BG78" s="251">
        <v>270.52271329552701</v>
      </c>
      <c r="BH78" s="251">
        <v>274.33883195112003</v>
      </c>
      <c r="BI78" s="251">
        <v>285.71913047879701</v>
      </c>
      <c r="BJ78" s="251">
        <v>295.08050282920198</v>
      </c>
      <c r="BK78" s="251">
        <v>300.80200388523599</v>
      </c>
      <c r="BL78" s="251">
        <v>308.93202552061001</v>
      </c>
      <c r="BM78" s="251">
        <v>294.53192871456798</v>
      </c>
      <c r="BN78" s="251">
        <v>289.46726337221401</v>
      </c>
      <c r="BO78" s="252">
        <v>347.21835888027601</v>
      </c>
    </row>
    <row r="79" spans="1:67" s="182" customFormat="1">
      <c r="A79" s="46"/>
      <c r="B79" s="180" t="s">
        <v>116</v>
      </c>
      <c r="C79" s="180"/>
      <c r="D79" s="181" t="s">
        <v>125</v>
      </c>
      <c r="E79" s="253">
        <v>2199.8695678334898</v>
      </c>
      <c r="F79" s="253">
        <v>2233.6239543755601</v>
      </c>
      <c r="G79" s="253">
        <v>2267.30718063429</v>
      </c>
      <c r="H79" s="253">
        <v>2424.1992889245498</v>
      </c>
      <c r="I79" s="253">
        <v>2485.8074997970198</v>
      </c>
      <c r="J79" s="253">
        <v>2553.0768493870901</v>
      </c>
      <c r="K79" s="253">
        <v>2682.9506752726202</v>
      </c>
      <c r="L79" s="253">
        <v>2794.16497554328</v>
      </c>
      <c r="M79" s="253">
        <v>2949.9649726211001</v>
      </c>
      <c r="N79" s="253">
        <v>3127.2420264770499</v>
      </c>
      <c r="O79" s="253">
        <v>3266.4045342536501</v>
      </c>
      <c r="P79" s="253">
        <v>3318.3884666482099</v>
      </c>
      <c r="Q79" s="253">
        <v>3488.2839058793602</v>
      </c>
      <c r="R79" s="253">
        <v>3538.11601603193</v>
      </c>
      <c r="S79" s="253">
        <v>3559.74712598014</v>
      </c>
      <c r="T79" s="253">
        <v>3588.8529521085802</v>
      </c>
      <c r="U79" s="253">
        <v>3815.08669223177</v>
      </c>
      <c r="V79" s="253">
        <v>3995.4873290752598</v>
      </c>
      <c r="W79" s="253">
        <v>3966.3604563958802</v>
      </c>
      <c r="X79" s="253">
        <v>3967.06552229711</v>
      </c>
      <c r="Y79" s="253">
        <v>4260.1058152383403</v>
      </c>
      <c r="Z79" s="253">
        <v>4427.8764111606797</v>
      </c>
      <c r="AA79" s="253">
        <v>4623.6763046686701</v>
      </c>
      <c r="AB79" s="253">
        <v>4607.3414689323399</v>
      </c>
      <c r="AC79" s="253">
        <v>4671.6531514298304</v>
      </c>
      <c r="AD79" s="253">
        <v>4798.9614287653103</v>
      </c>
      <c r="AE79" s="253">
        <v>5053.0910371288401</v>
      </c>
      <c r="AF79" s="253">
        <v>5232.2943826760302</v>
      </c>
      <c r="AG79" s="253">
        <v>5272.6558772014896</v>
      </c>
      <c r="AH79" s="253">
        <v>5538.7101558085697</v>
      </c>
      <c r="AI79" s="253">
        <v>5730.2463809063102</v>
      </c>
      <c r="AJ79" s="253">
        <v>5938.3875860836497</v>
      </c>
      <c r="AK79" s="253">
        <v>5817.4608278293099</v>
      </c>
      <c r="AL79" s="253">
        <v>6239.7816369904504</v>
      </c>
      <c r="AM79" s="253">
        <v>6427.4870808749101</v>
      </c>
      <c r="AN79" s="253">
        <v>6637.2704543053496</v>
      </c>
      <c r="AO79" s="253">
        <v>6688.9666599256398</v>
      </c>
      <c r="AP79" s="253">
        <v>6884.2570692200798</v>
      </c>
      <c r="AQ79" s="253">
        <v>6991.0018075233802</v>
      </c>
      <c r="AR79" s="253">
        <v>7193.7744633308603</v>
      </c>
      <c r="AS79" s="253">
        <v>7110.4631024557802</v>
      </c>
      <c r="AT79" s="253">
        <v>7394.9219748215801</v>
      </c>
      <c r="AU79" s="253">
        <v>7608.4546645563796</v>
      </c>
      <c r="AV79" s="253">
        <v>7746.1602581664101</v>
      </c>
      <c r="AW79" s="253">
        <v>7860.9437654719004</v>
      </c>
      <c r="AX79" s="253">
        <v>8177.9742646613204</v>
      </c>
      <c r="AY79" s="253">
        <v>8440.9648251869294</v>
      </c>
      <c r="AZ79" s="253">
        <v>8753.1171446799999</v>
      </c>
      <c r="BA79" s="253">
        <v>8836.0647168877094</v>
      </c>
      <c r="BB79" s="253">
        <v>8970.6174108248106</v>
      </c>
      <c r="BC79" s="253">
        <v>9302.4691370171895</v>
      </c>
      <c r="BD79" s="253">
        <v>9439.8487352702305</v>
      </c>
      <c r="BE79" s="253">
        <v>9531.8992337355503</v>
      </c>
      <c r="BF79" s="253">
        <v>9445.9298923019596</v>
      </c>
      <c r="BG79" s="253">
        <v>9564.0684362070097</v>
      </c>
      <c r="BH79" s="253">
        <v>9718.1024377555696</v>
      </c>
      <c r="BI79" s="253">
        <v>10018.945408428701</v>
      </c>
      <c r="BJ79" s="253">
        <v>10240.813490017799</v>
      </c>
      <c r="BK79" s="253">
        <v>10436.882347384601</v>
      </c>
      <c r="BL79" s="253">
        <v>10627.8609288754</v>
      </c>
      <c r="BM79" s="253">
        <v>9655.7849035609397</v>
      </c>
      <c r="BN79" s="253">
        <v>3680.2774187166701</v>
      </c>
      <c r="BO79" s="254">
        <v>5899.5467439158601</v>
      </c>
    </row>
    <row r="80" spans="1:67" s="184" customFormat="1">
      <c r="A80" s="42"/>
      <c r="B80" s="180"/>
      <c r="C80" s="43" t="s">
        <v>175</v>
      </c>
      <c r="D80" s="183" t="s">
        <v>125</v>
      </c>
      <c r="E80" s="251">
        <v>2199.8695678334898</v>
      </c>
      <c r="F80" s="251">
        <v>2233.6239543755601</v>
      </c>
      <c r="G80" s="251">
        <v>2267.30718063429</v>
      </c>
      <c r="H80" s="251">
        <v>2424.1992889245498</v>
      </c>
      <c r="I80" s="251">
        <v>2485.8074997970198</v>
      </c>
      <c r="J80" s="251">
        <v>2553.0768493870901</v>
      </c>
      <c r="K80" s="251">
        <v>2682.9506752726202</v>
      </c>
      <c r="L80" s="251">
        <v>2794.16497554328</v>
      </c>
      <c r="M80" s="251">
        <v>2949.9649726211001</v>
      </c>
      <c r="N80" s="251">
        <v>3127.2420264770499</v>
      </c>
      <c r="O80" s="251">
        <v>3266.4045342536501</v>
      </c>
      <c r="P80" s="251">
        <v>3318.3884666482099</v>
      </c>
      <c r="Q80" s="251">
        <v>3488.2839058793602</v>
      </c>
      <c r="R80" s="251">
        <v>3538.11601603193</v>
      </c>
      <c r="S80" s="251">
        <v>3559.74712598014</v>
      </c>
      <c r="T80" s="251">
        <v>3588.8529521085802</v>
      </c>
      <c r="U80" s="251">
        <v>3815.08669223177</v>
      </c>
      <c r="V80" s="251">
        <v>3995.4873290752598</v>
      </c>
      <c r="W80" s="251">
        <v>3966.3604563958802</v>
      </c>
      <c r="X80" s="251">
        <v>3967.06552229711</v>
      </c>
      <c r="Y80" s="251">
        <v>4260.1058152383403</v>
      </c>
      <c r="Z80" s="251">
        <v>4427.8764111606797</v>
      </c>
      <c r="AA80" s="251">
        <v>4623.6763046686701</v>
      </c>
      <c r="AB80" s="251">
        <v>4607.3414689323399</v>
      </c>
      <c r="AC80" s="251">
        <v>4671.6531514298304</v>
      </c>
      <c r="AD80" s="251">
        <v>4798.9614287653103</v>
      </c>
      <c r="AE80" s="251">
        <v>5053.0910371288401</v>
      </c>
      <c r="AF80" s="251">
        <v>5232.2943826760302</v>
      </c>
      <c r="AG80" s="251">
        <v>5272.6558772014896</v>
      </c>
      <c r="AH80" s="251">
        <v>5538.7101558085697</v>
      </c>
      <c r="AI80" s="251">
        <v>5730.2463809063102</v>
      </c>
      <c r="AJ80" s="251">
        <v>5938.3875860836497</v>
      </c>
      <c r="AK80" s="251">
        <v>5817.4608278293099</v>
      </c>
      <c r="AL80" s="251">
        <v>6239.7816369904504</v>
      </c>
      <c r="AM80" s="251">
        <v>6427.4870808749101</v>
      </c>
      <c r="AN80" s="251">
        <v>6637.2704543053496</v>
      </c>
      <c r="AO80" s="251">
        <v>6688.9666599256398</v>
      </c>
      <c r="AP80" s="251">
        <v>6884.2570692200798</v>
      </c>
      <c r="AQ80" s="251">
        <v>6991.0018075233802</v>
      </c>
      <c r="AR80" s="251">
        <v>7193.7744633308603</v>
      </c>
      <c r="AS80" s="251">
        <v>7110.4631024557802</v>
      </c>
      <c r="AT80" s="251">
        <v>7394.9219748215801</v>
      </c>
      <c r="AU80" s="251">
        <v>7608.4546645563796</v>
      </c>
      <c r="AV80" s="251">
        <v>7746.1602581664101</v>
      </c>
      <c r="AW80" s="251">
        <v>7860.9437654719004</v>
      </c>
      <c r="AX80" s="251">
        <v>8177.9742646613204</v>
      </c>
      <c r="AY80" s="251">
        <v>8440.9648251869294</v>
      </c>
      <c r="AZ80" s="251">
        <v>8753.1171446799999</v>
      </c>
      <c r="BA80" s="251">
        <v>8836.0647168877094</v>
      </c>
      <c r="BB80" s="251">
        <v>8970.6174108248106</v>
      </c>
      <c r="BC80" s="251">
        <v>9302.4691370171895</v>
      </c>
      <c r="BD80" s="251">
        <v>9439.8487352702305</v>
      </c>
      <c r="BE80" s="251">
        <v>9531.8992337355503</v>
      </c>
      <c r="BF80" s="251">
        <v>9445.9298923019596</v>
      </c>
      <c r="BG80" s="251">
        <v>9564.0684362070097</v>
      </c>
      <c r="BH80" s="251">
        <v>9718.1024377555696</v>
      </c>
      <c r="BI80" s="251">
        <v>10018.945408428701</v>
      </c>
      <c r="BJ80" s="251">
        <v>10240.813490017799</v>
      </c>
      <c r="BK80" s="251">
        <v>10436.882347384601</v>
      </c>
      <c r="BL80" s="251">
        <v>10627.8609288754</v>
      </c>
      <c r="BM80" s="251">
        <v>9655.7849035609397</v>
      </c>
      <c r="BN80" s="251">
        <v>3680.2774187166701</v>
      </c>
      <c r="BO80" s="252">
        <v>5899.5467439158601</v>
      </c>
    </row>
    <row r="81" spans="1:67" s="182" customFormat="1">
      <c r="A81" s="47"/>
      <c r="B81" s="180" t="s">
        <v>6</v>
      </c>
      <c r="C81" s="180"/>
      <c r="D81" s="181" t="s">
        <v>15</v>
      </c>
      <c r="E81" s="253">
        <v>2840.4086509303802</v>
      </c>
      <c r="F81" s="253">
        <v>2988.2947606069702</v>
      </c>
      <c r="G81" s="253">
        <v>2963.40251271125</v>
      </c>
      <c r="H81" s="253">
        <v>3480.8940752416302</v>
      </c>
      <c r="I81" s="253">
        <v>3429.7731331083501</v>
      </c>
      <c r="J81" s="253">
        <v>3561.8379852620201</v>
      </c>
      <c r="K81" s="253">
        <v>3452.76144841722</v>
      </c>
      <c r="L81" s="253">
        <v>3561.6274332124199</v>
      </c>
      <c r="M81" s="253">
        <v>3738.4193997914099</v>
      </c>
      <c r="N81" s="253">
        <v>3823.5307599827302</v>
      </c>
      <c r="O81" s="253">
        <v>4245.9340520836904</v>
      </c>
      <c r="P81" s="253">
        <v>4117.1157881422496</v>
      </c>
      <c r="Q81" s="253">
        <v>4115.4629051511702</v>
      </c>
      <c r="R81" s="253">
        <v>4162.4040811323903</v>
      </c>
      <c r="S81" s="253">
        <v>4495.7662372054401</v>
      </c>
      <c r="T81" s="253">
        <v>4350.3667765110304</v>
      </c>
      <c r="U81" s="253">
        <v>4413.1967193713699</v>
      </c>
      <c r="V81" s="253">
        <v>4404.22394461146</v>
      </c>
      <c r="W81" s="253">
        <v>4304.0353426535903</v>
      </c>
      <c r="X81" s="253">
        <v>4458.5439933636098</v>
      </c>
      <c r="Y81" s="253">
        <v>4543.8203405556997</v>
      </c>
      <c r="Z81" s="253">
        <v>4666.9776471004998</v>
      </c>
      <c r="AA81" s="253">
        <v>4685.9675730178396</v>
      </c>
      <c r="AB81" s="253">
        <v>4675.23443932599</v>
      </c>
      <c r="AC81" s="253">
        <v>4762.1626815462696</v>
      </c>
      <c r="AD81" s="253">
        <v>4767.4535701202103</v>
      </c>
      <c r="AE81" s="253">
        <v>5011.2168185964601</v>
      </c>
      <c r="AF81" s="253">
        <v>5071.16692973715</v>
      </c>
      <c r="AG81" s="253">
        <v>5110.4494030365804</v>
      </c>
      <c r="AH81" s="253">
        <v>5080.7816012333597</v>
      </c>
      <c r="AI81" s="253">
        <v>5159.4797449900698</v>
      </c>
      <c r="AJ81" s="253">
        <v>5351.2892507400302</v>
      </c>
      <c r="AK81" s="253">
        <v>5421.7728155943896</v>
      </c>
      <c r="AL81" s="253">
        <v>5418.6082136336499</v>
      </c>
      <c r="AM81" s="253">
        <v>5622.3662097509996</v>
      </c>
      <c r="AN81" s="253">
        <v>5629.25276102113</v>
      </c>
      <c r="AO81" s="253">
        <v>5842.7337033839904</v>
      </c>
      <c r="AP81" s="253">
        <v>5873.2555220723898</v>
      </c>
      <c r="AQ81" s="253">
        <v>5716.7553778132096</v>
      </c>
      <c r="AR81" s="253">
        <v>5903.2553967305303</v>
      </c>
      <c r="AS81" s="253">
        <v>5897.1427175304398</v>
      </c>
      <c r="AT81" s="253">
        <v>5878.1593469620402</v>
      </c>
      <c r="AU81" s="253">
        <v>6047.9121522075802</v>
      </c>
      <c r="AV81" s="253">
        <v>6137.7857832999398</v>
      </c>
      <c r="AW81" s="253">
        <v>6147.6961619571002</v>
      </c>
      <c r="AX81" s="253">
        <v>6219.3245033593803</v>
      </c>
      <c r="AY81" s="253">
        <v>6374.4049118990097</v>
      </c>
      <c r="AZ81" s="253">
        <v>6380.5744227845898</v>
      </c>
      <c r="BA81" s="253">
        <v>6551.4443558095199</v>
      </c>
      <c r="BB81" s="253">
        <v>6714.6440495460101</v>
      </c>
      <c r="BC81" s="253">
        <v>6638.8000521430204</v>
      </c>
      <c r="BD81" s="253">
        <v>6916.1115425014796</v>
      </c>
      <c r="BE81" s="253">
        <v>6844.8305605010901</v>
      </c>
      <c r="BF81" s="253">
        <v>6973.43697375796</v>
      </c>
      <c r="BG81" s="253">
        <v>7098.7558423257697</v>
      </c>
      <c r="BH81" s="253">
        <v>7152.9766234153103</v>
      </c>
      <c r="BI81" s="253">
        <v>7188.9104445042503</v>
      </c>
      <c r="BJ81" s="253">
        <v>7368.3774510911699</v>
      </c>
      <c r="BK81" s="253">
        <v>7309.2975448658899</v>
      </c>
      <c r="BL81" s="253">
        <v>7463.3021315094502</v>
      </c>
      <c r="BM81" s="253">
        <v>7521.2924357563497</v>
      </c>
      <c r="BN81" s="253">
        <v>6855.6057864614904</v>
      </c>
      <c r="BO81" s="254">
        <v>7082.4369466775497</v>
      </c>
    </row>
    <row r="82" spans="1:67" s="184" customFormat="1">
      <c r="A82" s="47"/>
      <c r="B82" s="180"/>
      <c r="C82" s="43" t="s">
        <v>176</v>
      </c>
      <c r="D82" s="183" t="s">
        <v>15</v>
      </c>
      <c r="E82" s="251">
        <v>2840.4086509303802</v>
      </c>
      <c r="F82" s="251">
        <v>2988.2947606069702</v>
      </c>
      <c r="G82" s="251">
        <v>2963.40251271125</v>
      </c>
      <c r="H82" s="251">
        <v>3480.8940752416302</v>
      </c>
      <c r="I82" s="251">
        <v>3429.7731331083501</v>
      </c>
      <c r="J82" s="251">
        <v>3561.8379852620201</v>
      </c>
      <c r="K82" s="251">
        <v>3452.76144841722</v>
      </c>
      <c r="L82" s="251">
        <v>3561.6274332124199</v>
      </c>
      <c r="M82" s="251">
        <v>3738.4193997914099</v>
      </c>
      <c r="N82" s="251">
        <v>3823.5307599827302</v>
      </c>
      <c r="O82" s="251">
        <v>4245.9340520836904</v>
      </c>
      <c r="P82" s="251">
        <v>4117.1157881422496</v>
      </c>
      <c r="Q82" s="251">
        <v>4115.4629051511702</v>
      </c>
      <c r="R82" s="251">
        <v>4162.4040811323903</v>
      </c>
      <c r="S82" s="251">
        <v>4495.7662372054401</v>
      </c>
      <c r="T82" s="251">
        <v>4350.3667765110304</v>
      </c>
      <c r="U82" s="251">
        <v>4413.1967193713699</v>
      </c>
      <c r="V82" s="251">
        <v>4404.22394461146</v>
      </c>
      <c r="W82" s="251">
        <v>4304.0353426535903</v>
      </c>
      <c r="X82" s="251">
        <v>4458.5439933636098</v>
      </c>
      <c r="Y82" s="251">
        <v>4543.8203405556997</v>
      </c>
      <c r="Z82" s="251">
        <v>4666.9776471004998</v>
      </c>
      <c r="AA82" s="251">
        <v>4685.9675730178396</v>
      </c>
      <c r="AB82" s="251">
        <v>4675.23443932599</v>
      </c>
      <c r="AC82" s="251">
        <v>4762.1626815462696</v>
      </c>
      <c r="AD82" s="251">
        <v>4767.4535701202103</v>
      </c>
      <c r="AE82" s="251">
        <v>5011.2168185964601</v>
      </c>
      <c r="AF82" s="251">
        <v>5071.16692973715</v>
      </c>
      <c r="AG82" s="251">
        <v>5110.4494030365804</v>
      </c>
      <c r="AH82" s="251">
        <v>5080.7816012333597</v>
      </c>
      <c r="AI82" s="251">
        <v>5159.4797449900698</v>
      </c>
      <c r="AJ82" s="251">
        <v>5351.2892507400302</v>
      </c>
      <c r="AK82" s="251">
        <v>5421.7728155943896</v>
      </c>
      <c r="AL82" s="251">
        <v>5418.6082136336499</v>
      </c>
      <c r="AM82" s="251">
        <v>5622.3662097509996</v>
      </c>
      <c r="AN82" s="251">
        <v>5629.25276102113</v>
      </c>
      <c r="AO82" s="251">
        <v>5842.7337033839904</v>
      </c>
      <c r="AP82" s="251">
        <v>5873.2555220723898</v>
      </c>
      <c r="AQ82" s="251">
        <v>5716.7553778132096</v>
      </c>
      <c r="AR82" s="251">
        <v>5903.2553967305303</v>
      </c>
      <c r="AS82" s="251">
        <v>5897.1427175304398</v>
      </c>
      <c r="AT82" s="251">
        <v>5878.1593469620402</v>
      </c>
      <c r="AU82" s="251">
        <v>6047.9121522075802</v>
      </c>
      <c r="AV82" s="251">
        <v>6137.7857832999398</v>
      </c>
      <c r="AW82" s="251">
        <v>6147.6961619571002</v>
      </c>
      <c r="AX82" s="251">
        <v>6219.3245033593803</v>
      </c>
      <c r="AY82" s="251">
        <v>6374.4049118990097</v>
      </c>
      <c r="AZ82" s="251">
        <v>6380.5744227845898</v>
      </c>
      <c r="BA82" s="251">
        <v>6551.4443558095199</v>
      </c>
      <c r="BB82" s="251">
        <v>6714.6440495460101</v>
      </c>
      <c r="BC82" s="251">
        <v>6638.8000521430204</v>
      </c>
      <c r="BD82" s="251">
        <v>6916.1115425014796</v>
      </c>
      <c r="BE82" s="251">
        <v>6844.8305605010901</v>
      </c>
      <c r="BF82" s="251">
        <v>6973.43697375796</v>
      </c>
      <c r="BG82" s="251">
        <v>7098.7558423257697</v>
      </c>
      <c r="BH82" s="251">
        <v>7152.9766234153103</v>
      </c>
      <c r="BI82" s="251">
        <v>7188.9104445042503</v>
      </c>
      <c r="BJ82" s="251">
        <v>7368.3774510911699</v>
      </c>
      <c r="BK82" s="251">
        <v>7309.2975448658899</v>
      </c>
      <c r="BL82" s="251">
        <v>7463.3021315094502</v>
      </c>
      <c r="BM82" s="251">
        <v>7521.2924357563497</v>
      </c>
      <c r="BN82" s="251">
        <v>6855.6057864614904</v>
      </c>
      <c r="BO82" s="252">
        <v>7082.4369466775497</v>
      </c>
    </row>
    <row r="83" spans="1:67" s="182" customFormat="1">
      <c r="A83" s="46"/>
      <c r="B83" s="186" t="s">
        <v>7</v>
      </c>
      <c r="C83" s="180"/>
      <c r="D83" s="181" t="s">
        <v>16</v>
      </c>
      <c r="E83" s="253">
        <v>2738.5454740315199</v>
      </c>
      <c r="F83" s="253">
        <v>2945.3878324368102</v>
      </c>
      <c r="G83" s="253">
        <v>3113.6727760338199</v>
      </c>
      <c r="H83" s="253">
        <v>3048.3939170687599</v>
      </c>
      <c r="I83" s="253">
        <v>3111.4060533397801</v>
      </c>
      <c r="J83" s="253">
        <v>3086.3929636116</v>
      </c>
      <c r="K83" s="253">
        <v>3110.6567342365202</v>
      </c>
      <c r="L83" s="253">
        <v>3171.5442488121798</v>
      </c>
      <c r="M83" s="253">
        <v>3434.8372033246501</v>
      </c>
      <c r="N83" s="253">
        <v>3765.62455164126</v>
      </c>
      <c r="O83" s="253">
        <v>3659.5499094202601</v>
      </c>
      <c r="P83" s="253">
        <v>4033.9883356138798</v>
      </c>
      <c r="Q83" s="253">
        <v>4283.3128513361098</v>
      </c>
      <c r="R83" s="253">
        <v>4326.6639501905902</v>
      </c>
      <c r="S83" s="253">
        <v>4507.2398140085097</v>
      </c>
      <c r="T83" s="253">
        <v>4866.7833844648603</v>
      </c>
      <c r="U83" s="253">
        <v>4779.1546466801301</v>
      </c>
      <c r="V83" s="253">
        <v>4841.2469327978497</v>
      </c>
      <c r="W83" s="253">
        <v>4966.5186231630896</v>
      </c>
      <c r="X83" s="253">
        <v>4965.0797973590297</v>
      </c>
      <c r="Y83" s="253">
        <v>4952.2303915235598</v>
      </c>
      <c r="Z83" s="253">
        <v>5301.9933333806503</v>
      </c>
      <c r="AA83" s="253">
        <v>5541.70842226884</v>
      </c>
      <c r="AB83" s="253">
        <v>5600.06785282705</v>
      </c>
      <c r="AC83" s="253">
        <v>5788.1055853149701</v>
      </c>
      <c r="AD83" s="253">
        <v>5959.55203155443</v>
      </c>
      <c r="AE83" s="253">
        <v>6152.6742280787703</v>
      </c>
      <c r="AF83" s="253">
        <v>6456.6681550519597</v>
      </c>
      <c r="AG83" s="253">
        <v>6600.03560270658</v>
      </c>
      <c r="AH83" s="253">
        <v>6843.3845960546996</v>
      </c>
      <c r="AI83" s="253">
        <v>6968.7557663692096</v>
      </c>
      <c r="AJ83" s="253">
        <v>7120.82403486969</v>
      </c>
      <c r="AK83" s="253">
        <v>7294.0381464868497</v>
      </c>
      <c r="AL83" s="253">
        <v>7380.7956997998199</v>
      </c>
      <c r="AM83" s="253">
        <v>7272.1797996380701</v>
      </c>
      <c r="AN83" s="253">
        <v>7671.9863540753504</v>
      </c>
      <c r="AO83" s="253">
        <v>7830.8080252793698</v>
      </c>
      <c r="AP83" s="253">
        <v>7959.7486717028196</v>
      </c>
      <c r="AQ83" s="253">
        <v>7979.5923924633598</v>
      </c>
      <c r="AR83" s="253">
        <v>8068.8509105545199</v>
      </c>
      <c r="AS83" s="253">
        <v>8687.6381549572397</v>
      </c>
      <c r="AT83" s="253">
        <v>8677.4555953309991</v>
      </c>
      <c r="AU83" s="253">
        <v>8816.8400054220001</v>
      </c>
      <c r="AV83" s="253">
        <v>8514.0662442898592</v>
      </c>
      <c r="AW83" s="253">
        <v>8527.8034766605506</v>
      </c>
      <c r="AX83" s="253">
        <v>8388.9308666810393</v>
      </c>
      <c r="AY83" s="253">
        <v>8598.0102651890102</v>
      </c>
      <c r="AZ83" s="253">
        <v>8809.2553914696</v>
      </c>
      <c r="BA83" s="253">
        <v>9098.5306111598202</v>
      </c>
      <c r="BB83" s="253">
        <v>9695.2489751242101</v>
      </c>
      <c r="BC83" s="253">
        <v>9890.2080966859394</v>
      </c>
      <c r="BD83" s="253">
        <v>10376.012317030099</v>
      </c>
      <c r="BE83" s="253">
        <v>10162.918810982401</v>
      </c>
      <c r="BF83" s="253">
        <v>10695.3410882177</v>
      </c>
      <c r="BG83" s="253">
        <v>10694.3069122659</v>
      </c>
      <c r="BH83" s="253">
        <v>10999.4331885341</v>
      </c>
      <c r="BI83" s="253">
        <v>11236.5401179442</v>
      </c>
      <c r="BJ83" s="253">
        <v>11590.6042570143</v>
      </c>
      <c r="BK83" s="253">
        <v>11925.9777064963</v>
      </c>
      <c r="BL83" s="253">
        <v>11759.213366481899</v>
      </c>
      <c r="BM83" s="253">
        <v>11751.595674632499</v>
      </c>
      <c r="BN83" s="253">
        <v>11733.7146155354</v>
      </c>
      <c r="BO83" s="254">
        <v>12257.3878775844</v>
      </c>
    </row>
    <row r="84" spans="1:67" s="184" customFormat="1">
      <c r="A84" s="46"/>
      <c r="B84" s="186"/>
      <c r="C84" s="43" t="s">
        <v>177</v>
      </c>
      <c r="D84" s="183" t="s">
        <v>16</v>
      </c>
      <c r="E84" s="251">
        <v>2738.5454740315199</v>
      </c>
      <c r="F84" s="251">
        <v>2945.3878324368102</v>
      </c>
      <c r="G84" s="251">
        <v>3113.6727760338199</v>
      </c>
      <c r="H84" s="251">
        <v>3048.3939170687599</v>
      </c>
      <c r="I84" s="251">
        <v>3111.4060533397801</v>
      </c>
      <c r="J84" s="251">
        <v>3086.3929636116</v>
      </c>
      <c r="K84" s="251">
        <v>3110.6567342365202</v>
      </c>
      <c r="L84" s="251">
        <v>3171.5442488121798</v>
      </c>
      <c r="M84" s="251">
        <v>3434.8372033246501</v>
      </c>
      <c r="N84" s="251">
        <v>3765.62455164126</v>
      </c>
      <c r="O84" s="251">
        <v>3659.5499094202601</v>
      </c>
      <c r="P84" s="251">
        <v>4033.9883356138798</v>
      </c>
      <c r="Q84" s="251">
        <v>4283.3128513361098</v>
      </c>
      <c r="R84" s="251">
        <v>4326.6639501905902</v>
      </c>
      <c r="S84" s="251">
        <v>4507.2398140085097</v>
      </c>
      <c r="T84" s="251">
        <v>4866.7833844648603</v>
      </c>
      <c r="U84" s="251">
        <v>4779.1546466801301</v>
      </c>
      <c r="V84" s="251">
        <v>4841.2469327978497</v>
      </c>
      <c r="W84" s="251">
        <v>4966.5186231630896</v>
      </c>
      <c r="X84" s="251">
        <v>4965.0797973590297</v>
      </c>
      <c r="Y84" s="251">
        <v>4952.2303915235598</v>
      </c>
      <c r="Z84" s="251">
        <v>5301.9933333806503</v>
      </c>
      <c r="AA84" s="251">
        <v>5541.70842226884</v>
      </c>
      <c r="AB84" s="251">
        <v>5600.06785282705</v>
      </c>
      <c r="AC84" s="251">
        <v>5788.1055853149701</v>
      </c>
      <c r="AD84" s="251">
        <v>5959.55203155443</v>
      </c>
      <c r="AE84" s="251">
        <v>6152.6742280787703</v>
      </c>
      <c r="AF84" s="251">
        <v>6456.6681550519597</v>
      </c>
      <c r="AG84" s="251">
        <v>6600.03560270658</v>
      </c>
      <c r="AH84" s="251">
        <v>6843.3845960546996</v>
      </c>
      <c r="AI84" s="251">
        <v>6968.7557663692096</v>
      </c>
      <c r="AJ84" s="251">
        <v>7120.82403486969</v>
      </c>
      <c r="AK84" s="251">
        <v>7294.0381464868497</v>
      </c>
      <c r="AL84" s="251">
        <v>7380.7956997998199</v>
      </c>
      <c r="AM84" s="251">
        <v>7272.1797996380701</v>
      </c>
      <c r="AN84" s="251">
        <v>7671.9863540753504</v>
      </c>
      <c r="AO84" s="251">
        <v>7830.8080252793698</v>
      </c>
      <c r="AP84" s="251">
        <v>7959.7486717028196</v>
      </c>
      <c r="AQ84" s="251">
        <v>7979.5923924633598</v>
      </c>
      <c r="AR84" s="251">
        <v>8068.8509105545199</v>
      </c>
      <c r="AS84" s="251">
        <v>8687.6381549572397</v>
      </c>
      <c r="AT84" s="251">
        <v>8677.4555953309991</v>
      </c>
      <c r="AU84" s="251">
        <v>8816.8400054220001</v>
      </c>
      <c r="AV84" s="251">
        <v>8514.0662442898592</v>
      </c>
      <c r="AW84" s="251">
        <v>8527.8034766605506</v>
      </c>
      <c r="AX84" s="251">
        <v>8388.9308666810393</v>
      </c>
      <c r="AY84" s="251">
        <v>8598.0102651890102</v>
      </c>
      <c r="AZ84" s="251">
        <v>8809.2553914696</v>
      </c>
      <c r="BA84" s="251">
        <v>9098.5306111598202</v>
      </c>
      <c r="BB84" s="251">
        <v>9695.2489751242101</v>
      </c>
      <c r="BC84" s="251">
        <v>9890.2080966859394</v>
      </c>
      <c r="BD84" s="251">
        <v>10376.012317030099</v>
      </c>
      <c r="BE84" s="251">
        <v>10162.918810982401</v>
      </c>
      <c r="BF84" s="251">
        <v>10695.3410882177</v>
      </c>
      <c r="BG84" s="251">
        <v>10694.3069122659</v>
      </c>
      <c r="BH84" s="251">
        <v>10999.4331885341</v>
      </c>
      <c r="BI84" s="251">
        <v>11236.5401179442</v>
      </c>
      <c r="BJ84" s="251">
        <v>11590.6042570143</v>
      </c>
      <c r="BK84" s="251">
        <v>11925.9777064963</v>
      </c>
      <c r="BL84" s="251">
        <v>11759.213366481899</v>
      </c>
      <c r="BM84" s="251">
        <v>11751.595674632499</v>
      </c>
      <c r="BN84" s="251">
        <v>11733.7146155354</v>
      </c>
      <c r="BO84" s="252">
        <v>12257.3878775844</v>
      </c>
    </row>
    <row r="85" spans="1:67" s="182" customFormat="1">
      <c r="A85" s="46"/>
      <c r="B85" s="186" t="s">
        <v>8</v>
      </c>
      <c r="C85" s="180"/>
      <c r="D85" s="181" t="s">
        <v>17</v>
      </c>
      <c r="E85" s="253">
        <v>8168.8192594575203</v>
      </c>
      <c r="F85" s="253">
        <v>8115.8607348005398</v>
      </c>
      <c r="G85" s="253">
        <v>8102.7290443862103</v>
      </c>
      <c r="H85" s="253">
        <v>8168.5909709179396</v>
      </c>
      <c r="I85" s="253">
        <v>8929.4866603636692</v>
      </c>
      <c r="J85" s="253">
        <v>8941.6905689308496</v>
      </c>
      <c r="K85" s="253">
        <v>8966.7400365623907</v>
      </c>
      <c r="L85" s="253">
        <v>9083.0827341431905</v>
      </c>
      <c r="M85" s="253">
        <v>9399.9522704001392</v>
      </c>
      <c r="N85" s="253">
        <v>9690.6519020425494</v>
      </c>
      <c r="O85" s="253">
        <v>9897.0060365030404</v>
      </c>
      <c r="P85" s="253">
        <v>10068.3897910543</v>
      </c>
      <c r="Q85" s="253">
        <v>10225.9232558193</v>
      </c>
      <c r="R85" s="253">
        <v>10437.1172411028</v>
      </c>
      <c r="S85" s="253">
        <v>10669.7118445448</v>
      </c>
      <c r="T85" s="253">
        <v>10903.247658533001</v>
      </c>
      <c r="U85" s="253">
        <v>11123.4934873439</v>
      </c>
      <c r="V85" s="253">
        <v>11370.4145038595</v>
      </c>
      <c r="W85" s="253">
        <v>11594.304215989399</v>
      </c>
      <c r="X85" s="253">
        <v>11769.787792807299</v>
      </c>
      <c r="Y85" s="253">
        <v>12031.7920707832</v>
      </c>
      <c r="Z85" s="253">
        <v>12245.162459595</v>
      </c>
      <c r="AA85" s="253">
        <v>12445.1862493059</v>
      </c>
      <c r="AB85" s="253">
        <v>12632.859220316101</v>
      </c>
      <c r="AC85" s="253">
        <v>12877.431774483701</v>
      </c>
      <c r="AD85" s="253">
        <v>13141.6259784248</v>
      </c>
      <c r="AE85" s="253">
        <v>13348.309137365501</v>
      </c>
      <c r="AF85" s="253">
        <v>13598.633109726101</v>
      </c>
      <c r="AG85" s="253">
        <v>13857.3211974192</v>
      </c>
      <c r="AH85" s="253">
        <v>14118.2147669391</v>
      </c>
      <c r="AI85" s="253">
        <v>14336.5019382757</v>
      </c>
      <c r="AJ85" s="253">
        <v>14615.962097366</v>
      </c>
      <c r="AK85" s="253">
        <v>14882.335609567601</v>
      </c>
      <c r="AL85" s="253">
        <v>15099.8013674304</v>
      </c>
      <c r="AM85" s="253">
        <v>15329.1612079686</v>
      </c>
      <c r="AN85" s="253">
        <v>15610.701815033501</v>
      </c>
      <c r="AO85" s="253">
        <v>15943.4322578599</v>
      </c>
      <c r="AP85" s="253">
        <v>16142.4067265711</v>
      </c>
      <c r="AQ85" s="253">
        <v>16449.0129970485</v>
      </c>
      <c r="AR85" s="253">
        <v>16659.148018520598</v>
      </c>
      <c r="AS85" s="253">
        <v>16953.620401504799</v>
      </c>
      <c r="AT85" s="253">
        <v>17234.152222736298</v>
      </c>
      <c r="AU85" s="253">
        <v>17612.698959635101</v>
      </c>
      <c r="AV85" s="253">
        <v>18024.528416124002</v>
      </c>
      <c r="AW85" s="253">
        <v>18383.419628478099</v>
      </c>
      <c r="AX85" s="253">
        <v>18780.809979352602</v>
      </c>
      <c r="AY85" s="253">
        <v>19063.797293113501</v>
      </c>
      <c r="AZ85" s="253">
        <v>19416.9730990559</v>
      </c>
      <c r="BA85" s="253">
        <v>19707.125849350301</v>
      </c>
      <c r="BB85" s="253">
        <v>20038.6156678798</v>
      </c>
      <c r="BC85" s="253">
        <v>20352.055261310699</v>
      </c>
      <c r="BD85" s="253">
        <v>20878.203221459298</v>
      </c>
      <c r="BE85" s="253">
        <v>21043.413176991799</v>
      </c>
      <c r="BF85" s="253">
        <v>21248.112221103402</v>
      </c>
      <c r="BG85" s="253">
        <v>21513.120711914798</v>
      </c>
      <c r="BH85" s="253">
        <v>21742.353889989899</v>
      </c>
      <c r="BI85" s="253">
        <v>22062.550904287302</v>
      </c>
      <c r="BJ85" s="253">
        <v>22417.297022789498</v>
      </c>
      <c r="BK85" s="253">
        <v>22799.301530724799</v>
      </c>
      <c r="BL85" s="253">
        <v>22959.600181611098</v>
      </c>
      <c r="BM85" s="253">
        <v>23196.394582029501</v>
      </c>
      <c r="BN85" s="253">
        <v>23459.422782570698</v>
      </c>
      <c r="BO85" s="254">
        <v>23639.208540244999</v>
      </c>
    </row>
    <row r="86" spans="1:67" s="184" customFormat="1">
      <c r="A86" s="42"/>
      <c r="B86" s="186"/>
      <c r="C86" s="43" t="s">
        <v>105</v>
      </c>
      <c r="D86" s="183" t="s">
        <v>17</v>
      </c>
      <c r="E86" s="251">
        <v>8168.8192594575203</v>
      </c>
      <c r="F86" s="251">
        <v>8115.8607348005398</v>
      </c>
      <c r="G86" s="251">
        <v>8102.7290443862103</v>
      </c>
      <c r="H86" s="251">
        <v>8168.5909709179396</v>
      </c>
      <c r="I86" s="251">
        <v>8929.4866603636692</v>
      </c>
      <c r="J86" s="251">
        <v>8941.6905689308496</v>
      </c>
      <c r="K86" s="251">
        <v>8966.7400365623907</v>
      </c>
      <c r="L86" s="251">
        <v>9083.0827341431905</v>
      </c>
      <c r="M86" s="251">
        <v>9399.9522704001392</v>
      </c>
      <c r="N86" s="251">
        <v>9690.6519020425494</v>
      </c>
      <c r="O86" s="251">
        <v>9897.0060365030404</v>
      </c>
      <c r="P86" s="251">
        <v>10068.3897910543</v>
      </c>
      <c r="Q86" s="251">
        <v>10225.9232558193</v>
      </c>
      <c r="R86" s="251">
        <v>10437.1172411028</v>
      </c>
      <c r="S86" s="251">
        <v>10669.7118445448</v>
      </c>
      <c r="T86" s="251">
        <v>10903.247658533001</v>
      </c>
      <c r="U86" s="251">
        <v>11123.4934873439</v>
      </c>
      <c r="V86" s="251">
        <v>11370.4145038595</v>
      </c>
      <c r="W86" s="251">
        <v>11594.304215989399</v>
      </c>
      <c r="X86" s="251">
        <v>11769.787792807299</v>
      </c>
      <c r="Y86" s="251">
        <v>12031.7920707832</v>
      </c>
      <c r="Z86" s="251">
        <v>12245.162459595</v>
      </c>
      <c r="AA86" s="251">
        <v>12445.1862493059</v>
      </c>
      <c r="AB86" s="251">
        <v>12632.859220316101</v>
      </c>
      <c r="AC86" s="251">
        <v>12877.431774483701</v>
      </c>
      <c r="AD86" s="251">
        <v>13141.6259784248</v>
      </c>
      <c r="AE86" s="251">
        <v>13348.309137365501</v>
      </c>
      <c r="AF86" s="251">
        <v>13598.633109726101</v>
      </c>
      <c r="AG86" s="251">
        <v>13857.3211974192</v>
      </c>
      <c r="AH86" s="251">
        <v>14118.2147669391</v>
      </c>
      <c r="AI86" s="251">
        <v>14336.5019382757</v>
      </c>
      <c r="AJ86" s="251">
        <v>14615.962097366</v>
      </c>
      <c r="AK86" s="251">
        <v>14882.335609567601</v>
      </c>
      <c r="AL86" s="251">
        <v>15099.8013674304</v>
      </c>
      <c r="AM86" s="251">
        <v>15329.1612079686</v>
      </c>
      <c r="AN86" s="251">
        <v>15610.701815033501</v>
      </c>
      <c r="AO86" s="251">
        <v>15943.4322578599</v>
      </c>
      <c r="AP86" s="251">
        <v>16142.4067265711</v>
      </c>
      <c r="AQ86" s="251">
        <v>16449.0129970485</v>
      </c>
      <c r="AR86" s="251">
        <v>16659.148018520598</v>
      </c>
      <c r="AS86" s="251">
        <v>16953.620401504799</v>
      </c>
      <c r="AT86" s="251">
        <v>17234.152222736298</v>
      </c>
      <c r="AU86" s="251">
        <v>17612.698959635101</v>
      </c>
      <c r="AV86" s="251">
        <v>18024.528416124002</v>
      </c>
      <c r="AW86" s="251">
        <v>18383.419628478099</v>
      </c>
      <c r="AX86" s="251">
        <v>18780.809979352602</v>
      </c>
      <c r="AY86" s="251">
        <v>19063.797293113501</v>
      </c>
      <c r="AZ86" s="251">
        <v>19416.9730990559</v>
      </c>
      <c r="BA86" s="251">
        <v>19707.125849350301</v>
      </c>
      <c r="BB86" s="251">
        <v>20038.6156678798</v>
      </c>
      <c r="BC86" s="251">
        <v>20352.055261310699</v>
      </c>
      <c r="BD86" s="251">
        <v>20878.203221459298</v>
      </c>
      <c r="BE86" s="251">
        <v>21043.413176991799</v>
      </c>
      <c r="BF86" s="251">
        <v>21248.112221103402</v>
      </c>
      <c r="BG86" s="251">
        <v>21513.120711914798</v>
      </c>
      <c r="BH86" s="251">
        <v>21742.353889989899</v>
      </c>
      <c r="BI86" s="251">
        <v>22062.550904287302</v>
      </c>
      <c r="BJ86" s="251">
        <v>22417.297022789498</v>
      </c>
      <c r="BK86" s="251">
        <v>22799.301530724799</v>
      </c>
      <c r="BL86" s="251">
        <v>22959.600181611098</v>
      </c>
      <c r="BM86" s="251">
        <v>23196.394582029501</v>
      </c>
      <c r="BN86" s="251">
        <v>23459.422782570698</v>
      </c>
      <c r="BO86" s="252">
        <v>23639.208540244999</v>
      </c>
    </row>
    <row r="87" spans="1:67" s="182" customFormat="1" ht="24">
      <c r="A87" s="46"/>
      <c r="B87" s="186" t="s">
        <v>157</v>
      </c>
      <c r="C87" s="180"/>
      <c r="D87" s="181" t="s">
        <v>18</v>
      </c>
      <c r="E87" s="249">
        <v>4120.4205707044102</v>
      </c>
      <c r="F87" s="249">
        <v>4201.78030805464</v>
      </c>
      <c r="G87" s="249">
        <v>4232.7925608532796</v>
      </c>
      <c r="H87" s="249">
        <v>4129.0065532450199</v>
      </c>
      <c r="I87" s="249">
        <v>4643.5827721662199</v>
      </c>
      <c r="J87" s="249">
        <v>4823.6467204972696</v>
      </c>
      <c r="K87" s="249">
        <v>4973.6185011010602</v>
      </c>
      <c r="L87" s="249">
        <v>5003.1520062355103</v>
      </c>
      <c r="M87" s="249">
        <v>5462.69967198827</v>
      </c>
      <c r="N87" s="249">
        <v>5673.8513778461702</v>
      </c>
      <c r="O87" s="249">
        <v>5898.3363838948098</v>
      </c>
      <c r="P87" s="249">
        <v>6033.11256627075</v>
      </c>
      <c r="Q87" s="249">
        <v>6313.7522779848296</v>
      </c>
      <c r="R87" s="249">
        <v>6485.9725218265303</v>
      </c>
      <c r="S87" s="249">
        <v>6738.1833485197303</v>
      </c>
      <c r="T87" s="249">
        <v>6873.0918516689198</v>
      </c>
      <c r="U87" s="249">
        <v>7107.0779452572197</v>
      </c>
      <c r="V87" s="249">
        <v>7415.5534106727</v>
      </c>
      <c r="W87" s="249">
        <v>7596.66316540957</v>
      </c>
      <c r="X87" s="249">
        <v>7720.7054786605504</v>
      </c>
      <c r="Y87" s="249">
        <v>8030.0815780130097</v>
      </c>
      <c r="Z87" s="249">
        <v>8335.3714547857508</v>
      </c>
      <c r="AA87" s="249">
        <v>8518.8963657784097</v>
      </c>
      <c r="AB87" s="249">
        <v>8682.6506014228798</v>
      </c>
      <c r="AC87" s="249">
        <v>9088.0855260483604</v>
      </c>
      <c r="AD87" s="249">
        <v>9414.1020390045505</v>
      </c>
      <c r="AE87" s="249">
        <v>9754.4454719873302</v>
      </c>
      <c r="AF87" s="249">
        <v>10018.366962959801</v>
      </c>
      <c r="AG87" s="249">
        <v>10384.511930991899</v>
      </c>
      <c r="AH87" s="249">
        <v>10654.3104464098</v>
      </c>
      <c r="AI87" s="249">
        <v>10897.8121168329</v>
      </c>
      <c r="AJ87" s="249">
        <v>11141.3655057653</v>
      </c>
      <c r="AK87" s="249">
        <v>11317.3864100383</v>
      </c>
      <c r="AL87" s="249">
        <v>11724.0014210269</v>
      </c>
      <c r="AM87" s="249">
        <v>12199.763357260001</v>
      </c>
      <c r="AN87" s="249">
        <v>12780.848811674699</v>
      </c>
      <c r="AO87" s="249">
        <v>13125.110803007001</v>
      </c>
      <c r="AP87" s="249">
        <v>13647.509513737799</v>
      </c>
      <c r="AQ87" s="249">
        <v>14010.6902985162</v>
      </c>
      <c r="AR87" s="249">
        <v>14432.689384739</v>
      </c>
      <c r="AS87" s="249">
        <v>14073.3996722923</v>
      </c>
      <c r="AT87" s="249">
        <v>14177.4551390341</v>
      </c>
      <c r="AU87" s="249">
        <v>14680.872061543299</v>
      </c>
      <c r="AV87" s="249">
        <v>14460.2731271304</v>
      </c>
      <c r="AW87" s="249">
        <v>14558.8468299775</v>
      </c>
      <c r="AX87" s="249">
        <v>14756.462812666399</v>
      </c>
      <c r="AY87" s="249">
        <v>15052.425764600201</v>
      </c>
      <c r="AZ87" s="249">
        <v>15275.264592756001</v>
      </c>
      <c r="BA87" s="249">
        <v>15339.2767693844</v>
      </c>
      <c r="BB87" s="249">
        <v>15587.245359501399</v>
      </c>
      <c r="BC87" s="249">
        <v>15886.9569171659</v>
      </c>
      <c r="BD87" s="249">
        <v>16084.5209539482</v>
      </c>
      <c r="BE87" s="249">
        <v>16416.404428100701</v>
      </c>
      <c r="BF87" s="249">
        <v>16771.101837523602</v>
      </c>
      <c r="BG87" s="249">
        <v>17050.237201732201</v>
      </c>
      <c r="BH87" s="249">
        <v>17284.256532643401</v>
      </c>
      <c r="BI87" s="249">
        <v>17431.447125704701</v>
      </c>
      <c r="BJ87" s="249">
        <v>17925.244161132701</v>
      </c>
      <c r="BK87" s="249">
        <v>18295.9118094308</v>
      </c>
      <c r="BL87" s="249">
        <v>18728.7780620759</v>
      </c>
      <c r="BM87" s="249">
        <v>18422.815437590802</v>
      </c>
      <c r="BN87" s="249">
        <v>16494.315280568801</v>
      </c>
      <c r="BO87" s="250">
        <v>17470.881737718901</v>
      </c>
    </row>
    <row r="88" spans="1:67" s="184" customFormat="1">
      <c r="A88" s="42"/>
      <c r="B88" s="186"/>
      <c r="C88" s="43" t="s">
        <v>178</v>
      </c>
      <c r="D88" s="183" t="s">
        <v>126</v>
      </c>
      <c r="E88" s="251">
        <v>1798.8302384501301</v>
      </c>
      <c r="F88" s="251">
        <v>1854.59710102026</v>
      </c>
      <c r="G88" s="251">
        <v>1900.77459336894</v>
      </c>
      <c r="H88" s="251">
        <v>1970.79805713624</v>
      </c>
      <c r="I88" s="251">
        <v>2058.2227807078102</v>
      </c>
      <c r="J88" s="251">
        <v>2163.3462048727501</v>
      </c>
      <c r="K88" s="251">
        <v>2258.0516835672902</v>
      </c>
      <c r="L88" s="251">
        <v>2339.3793308521499</v>
      </c>
      <c r="M88" s="251">
        <v>2461.5281478301599</v>
      </c>
      <c r="N88" s="251">
        <v>2562.7739117545698</v>
      </c>
      <c r="O88" s="251">
        <v>2707.2754531514702</v>
      </c>
      <c r="P88" s="251">
        <v>2801.4224872637601</v>
      </c>
      <c r="Q88" s="251">
        <v>2893.62197297183</v>
      </c>
      <c r="R88" s="251">
        <v>2973.40802803003</v>
      </c>
      <c r="S88" s="251">
        <v>3109.8685103011098</v>
      </c>
      <c r="T88" s="251">
        <v>3163.1014886969301</v>
      </c>
      <c r="U88" s="251">
        <v>3268.4029089774599</v>
      </c>
      <c r="V88" s="251">
        <v>3406.3353742844802</v>
      </c>
      <c r="W88" s="251">
        <v>3510.2435710206801</v>
      </c>
      <c r="X88" s="251">
        <v>3621.0181457172998</v>
      </c>
      <c r="Y88" s="251">
        <v>3730.0156232738</v>
      </c>
      <c r="Z88" s="251">
        <v>3870.10271973625</v>
      </c>
      <c r="AA88" s="251">
        <v>3947.7634747213101</v>
      </c>
      <c r="AB88" s="251">
        <v>4079.1181822685799</v>
      </c>
      <c r="AC88" s="251">
        <v>4254.6922099288404</v>
      </c>
      <c r="AD88" s="251">
        <v>4393.8909485904196</v>
      </c>
      <c r="AE88" s="251">
        <v>4547.2159138617899</v>
      </c>
      <c r="AF88" s="251">
        <v>4725.2009276188801</v>
      </c>
      <c r="AG88" s="251">
        <v>4889.3655896395503</v>
      </c>
      <c r="AH88" s="251">
        <v>5007.4316934773997</v>
      </c>
      <c r="AI88" s="251">
        <v>5120.2566074789902</v>
      </c>
      <c r="AJ88" s="251">
        <v>5282.9461094039698</v>
      </c>
      <c r="AK88" s="251">
        <v>5372.4283126928003</v>
      </c>
      <c r="AL88" s="251">
        <v>5551.0861647147503</v>
      </c>
      <c r="AM88" s="251">
        <v>5775.4465909657602</v>
      </c>
      <c r="AN88" s="251">
        <v>6065.0389316266101</v>
      </c>
      <c r="AO88" s="251">
        <v>6365.5067338933604</v>
      </c>
      <c r="AP88" s="251">
        <v>6531.94599952303</v>
      </c>
      <c r="AQ88" s="251">
        <v>6654.4851599807198</v>
      </c>
      <c r="AR88" s="251">
        <v>6785.0621066028098</v>
      </c>
      <c r="AS88" s="251">
        <v>6754.0323155943597</v>
      </c>
      <c r="AT88" s="251">
        <v>6680.3583192612105</v>
      </c>
      <c r="AU88" s="251">
        <v>6938.0980294941501</v>
      </c>
      <c r="AV88" s="251">
        <v>6684.5113356501597</v>
      </c>
      <c r="AW88" s="251">
        <v>6840.1843324991696</v>
      </c>
      <c r="AX88" s="251">
        <v>6936.0358132884903</v>
      </c>
      <c r="AY88" s="251">
        <v>7057.2749306080404</v>
      </c>
      <c r="AZ88" s="251">
        <v>7065.5049236042196</v>
      </c>
      <c r="BA88" s="251">
        <v>7067.7753619069199</v>
      </c>
      <c r="BB88" s="251">
        <v>7189.2098616078001</v>
      </c>
      <c r="BC88" s="251">
        <v>7273.5766463058699</v>
      </c>
      <c r="BD88" s="251">
        <v>7346.4381301793001</v>
      </c>
      <c r="BE88" s="251">
        <v>7535.9626475782197</v>
      </c>
      <c r="BF88" s="251">
        <v>7741.2333692120701</v>
      </c>
      <c r="BG88" s="251">
        <v>7813.5122183343801</v>
      </c>
      <c r="BH88" s="251">
        <v>7879.29176487519</v>
      </c>
      <c r="BI88" s="251">
        <v>8004.7045591481401</v>
      </c>
      <c r="BJ88" s="251">
        <v>8338.5224539503197</v>
      </c>
      <c r="BK88" s="251">
        <v>8418.9596886202908</v>
      </c>
      <c r="BL88" s="251">
        <v>8484.8049143989592</v>
      </c>
      <c r="BM88" s="251">
        <v>8463.3273437108292</v>
      </c>
      <c r="BN88" s="251">
        <v>7815.6497709390296</v>
      </c>
      <c r="BO88" s="252">
        <v>8032.3173823555599</v>
      </c>
    </row>
    <row r="89" spans="1:67" s="184" customFormat="1">
      <c r="A89" s="46"/>
      <c r="B89" s="186"/>
      <c r="C89" s="43" t="s">
        <v>179</v>
      </c>
      <c r="D89" s="183" t="s">
        <v>127</v>
      </c>
      <c r="E89" s="251">
        <v>2189.1292465783599</v>
      </c>
      <c r="F89" s="251">
        <v>2266.94937213205</v>
      </c>
      <c r="G89" s="251">
        <v>2318.8293839545299</v>
      </c>
      <c r="H89" s="251">
        <v>2384.0919939683599</v>
      </c>
      <c r="I89" s="251">
        <v>2487.6531113269598</v>
      </c>
      <c r="J89" s="251">
        <v>2601.0733946946202</v>
      </c>
      <c r="K89" s="251">
        <v>2716.6124064961</v>
      </c>
      <c r="L89" s="251">
        <v>2819.66108748238</v>
      </c>
      <c r="M89" s="251">
        <v>2949.9970267447302</v>
      </c>
      <c r="N89" s="251">
        <v>3073.1140634252902</v>
      </c>
      <c r="O89" s="251">
        <v>3196.2091181128299</v>
      </c>
      <c r="P89" s="251">
        <v>3315.6797917172198</v>
      </c>
      <c r="Q89" s="251">
        <v>3397.4289788760102</v>
      </c>
      <c r="R89" s="251">
        <v>3482.4779519609001</v>
      </c>
      <c r="S89" s="251">
        <v>3622.5060668204201</v>
      </c>
      <c r="T89" s="251">
        <v>3768.5870023427501</v>
      </c>
      <c r="U89" s="251">
        <v>3826.2994714822999</v>
      </c>
      <c r="V89" s="251">
        <v>3980.5081956038298</v>
      </c>
      <c r="W89" s="251">
        <v>4069.2579629419401</v>
      </c>
      <c r="X89" s="251">
        <v>4157.9343699720303</v>
      </c>
      <c r="Y89" s="251">
        <v>4289.86824606134</v>
      </c>
      <c r="Z89" s="251">
        <v>4436.6812736633801</v>
      </c>
      <c r="AA89" s="251">
        <v>4543.9196518737799</v>
      </c>
      <c r="AB89" s="251">
        <v>4669.5308284016101</v>
      </c>
      <c r="AC89" s="251">
        <v>4837.4856756526797</v>
      </c>
      <c r="AD89" s="251">
        <v>5008.0980458220802</v>
      </c>
      <c r="AE89" s="251">
        <v>5182.2567116891996</v>
      </c>
      <c r="AF89" s="251">
        <v>5326.1595668361197</v>
      </c>
      <c r="AG89" s="251">
        <v>5523.8593750273403</v>
      </c>
      <c r="AH89" s="251">
        <v>5638.20234528526</v>
      </c>
      <c r="AI89" s="251">
        <v>5744.2294455787796</v>
      </c>
      <c r="AJ89" s="251">
        <v>5871.7088341087301</v>
      </c>
      <c r="AK89" s="251">
        <v>5996.3964902019497</v>
      </c>
      <c r="AL89" s="251">
        <v>6190.7013925507499</v>
      </c>
      <c r="AM89" s="251">
        <v>6409.6660725161701</v>
      </c>
      <c r="AN89" s="251">
        <v>6661.2360447312603</v>
      </c>
      <c r="AO89" s="251">
        <v>6897.9983585554801</v>
      </c>
      <c r="AP89" s="251">
        <v>7161.1660511154496</v>
      </c>
      <c r="AQ89" s="251">
        <v>7341.1873145071304</v>
      </c>
      <c r="AR89" s="251">
        <v>7478.64827582206</v>
      </c>
      <c r="AS89" s="251">
        <v>7424.0914684056997</v>
      </c>
      <c r="AT89" s="251">
        <v>7509.8632961808698</v>
      </c>
      <c r="AU89" s="251">
        <v>7693.9040670637196</v>
      </c>
      <c r="AV89" s="251">
        <v>7707.14116834983</v>
      </c>
      <c r="AW89" s="251">
        <v>7767.1402688277203</v>
      </c>
      <c r="AX89" s="251">
        <v>7850.0708475236297</v>
      </c>
      <c r="AY89" s="251">
        <v>7964.3177896770703</v>
      </c>
      <c r="AZ89" s="251">
        <v>8162.4710939717197</v>
      </c>
      <c r="BA89" s="251">
        <v>8300.4366596130494</v>
      </c>
      <c r="BB89" s="251">
        <v>8442.1540467339601</v>
      </c>
      <c r="BC89" s="251">
        <v>8581.3874476300698</v>
      </c>
      <c r="BD89" s="251">
        <v>8697.0218460230408</v>
      </c>
      <c r="BE89" s="251">
        <v>8925.4399122405594</v>
      </c>
      <c r="BF89" s="251">
        <v>9104.4538367290297</v>
      </c>
      <c r="BG89" s="251">
        <v>9221.7491780695309</v>
      </c>
      <c r="BH89" s="251">
        <v>9300.3570729610401</v>
      </c>
      <c r="BI89" s="251">
        <v>9532.9577505335692</v>
      </c>
      <c r="BJ89" s="251">
        <v>9714.2661929219194</v>
      </c>
      <c r="BK89" s="251">
        <v>9878.0041453426893</v>
      </c>
      <c r="BL89" s="251">
        <v>10009.1614534281</v>
      </c>
      <c r="BM89" s="251">
        <v>10106.319979915799</v>
      </c>
      <c r="BN89" s="251">
        <v>8728.1976028451609</v>
      </c>
      <c r="BO89" s="252">
        <v>9377.1617830955092</v>
      </c>
    </row>
    <row r="90" spans="1:67" s="182" customFormat="1" ht="23.25" customHeight="1">
      <c r="A90" s="46"/>
      <c r="B90" s="180" t="s">
        <v>117</v>
      </c>
      <c r="C90" s="180"/>
      <c r="D90" s="181" t="s">
        <v>128</v>
      </c>
      <c r="E90" s="253">
        <v>4265.7270084579504</v>
      </c>
      <c r="F90" s="253">
        <v>4363.4650244562799</v>
      </c>
      <c r="G90" s="253">
        <v>4264.1616020486099</v>
      </c>
      <c r="H90" s="253">
        <v>4318.6463591991896</v>
      </c>
      <c r="I90" s="253">
        <v>4591.5342410249305</v>
      </c>
      <c r="J90" s="253">
        <v>4641.9140905848299</v>
      </c>
      <c r="K90" s="253">
        <v>4764.1621369762697</v>
      </c>
      <c r="L90" s="253">
        <v>4891.38953141402</v>
      </c>
      <c r="M90" s="253">
        <v>5071.7328799501302</v>
      </c>
      <c r="N90" s="253">
        <v>5180.2294603518503</v>
      </c>
      <c r="O90" s="253">
        <v>5420.2403815400803</v>
      </c>
      <c r="P90" s="253">
        <v>5558.7972781579901</v>
      </c>
      <c r="Q90" s="253">
        <v>5631.8120448385298</v>
      </c>
      <c r="R90" s="253">
        <v>5779.6889458791702</v>
      </c>
      <c r="S90" s="253">
        <v>5734.6823500238097</v>
      </c>
      <c r="T90" s="253">
        <v>6049.8166592585303</v>
      </c>
      <c r="U90" s="253">
        <v>6241.5014026812596</v>
      </c>
      <c r="V90" s="253">
        <v>6501.0819843830895</v>
      </c>
      <c r="W90" s="253">
        <v>6717.2967407360902</v>
      </c>
      <c r="X90" s="253">
        <v>6753.1198721995797</v>
      </c>
      <c r="Y90" s="253">
        <v>6985.0695364107196</v>
      </c>
      <c r="Z90" s="253">
        <v>7113.9412513061598</v>
      </c>
      <c r="AA90" s="253">
        <v>7193.3790414854602</v>
      </c>
      <c r="AB90" s="253">
        <v>7280.6101707977296</v>
      </c>
      <c r="AC90" s="253">
        <v>7433.4677769128602</v>
      </c>
      <c r="AD90" s="253">
        <v>7662.55346954163</v>
      </c>
      <c r="AE90" s="253">
        <v>7781.6363506400303</v>
      </c>
      <c r="AF90" s="253">
        <v>8031.3424029054604</v>
      </c>
      <c r="AG90" s="253">
        <v>8083.4981163189204</v>
      </c>
      <c r="AH90" s="253">
        <v>8301.2441840261508</v>
      </c>
      <c r="AI90" s="253">
        <v>8514.6323302722594</v>
      </c>
      <c r="AJ90" s="253">
        <v>8823.6253693826893</v>
      </c>
      <c r="AK90" s="253">
        <v>9164.5061435051102</v>
      </c>
      <c r="AL90" s="253">
        <v>9307.9673537510098</v>
      </c>
      <c r="AM90" s="253">
        <v>9692.6644853240505</v>
      </c>
      <c r="AN90" s="253">
        <v>10038.8620174199</v>
      </c>
      <c r="AO90" s="253">
        <v>10271.1650817103</v>
      </c>
      <c r="AP90" s="253">
        <v>10207.972405058201</v>
      </c>
      <c r="AQ90" s="253">
        <v>10398.390186222599</v>
      </c>
      <c r="AR90" s="253">
        <v>10915.4723270089</v>
      </c>
      <c r="AS90" s="253">
        <v>11220.2167235333</v>
      </c>
      <c r="AT90" s="253">
        <v>11387.8382900179</v>
      </c>
      <c r="AU90" s="253">
        <v>12309.358373617901</v>
      </c>
      <c r="AV90" s="253">
        <v>10879.586612831101</v>
      </c>
      <c r="AW90" s="253">
        <v>12184.7908297831</v>
      </c>
      <c r="AX90" s="253">
        <v>12783.817204715</v>
      </c>
      <c r="AY90" s="253">
        <v>12947.3448462614</v>
      </c>
      <c r="AZ90" s="253">
        <v>13058.0471192406</v>
      </c>
      <c r="BA90" s="253">
        <v>13450.613081109999</v>
      </c>
      <c r="BB90" s="253">
        <v>13845.868204758401</v>
      </c>
      <c r="BC90" s="253">
        <v>14077.5414016708</v>
      </c>
      <c r="BD90" s="253">
        <v>14009.977312461</v>
      </c>
      <c r="BE90" s="253">
        <v>14606.7458758885</v>
      </c>
      <c r="BF90" s="253">
        <v>15027.1770968869</v>
      </c>
      <c r="BG90" s="253">
        <v>15328.045193758</v>
      </c>
      <c r="BH90" s="253">
        <v>15376.031833466701</v>
      </c>
      <c r="BI90" s="253">
        <v>15776.775136697301</v>
      </c>
      <c r="BJ90" s="253">
        <v>16316.530404487599</v>
      </c>
      <c r="BK90" s="253">
        <v>16488.6690958371</v>
      </c>
      <c r="BL90" s="253">
        <v>16515.859306482598</v>
      </c>
      <c r="BM90" s="253">
        <v>16593.896998143198</v>
      </c>
      <c r="BN90" s="253">
        <v>17051.603627272601</v>
      </c>
      <c r="BO90" s="254">
        <v>17314.2924443642</v>
      </c>
    </row>
    <row r="91" spans="1:67" s="184" customFormat="1" ht="23.25" customHeight="1">
      <c r="A91" s="42"/>
      <c r="B91" s="180"/>
      <c r="C91" s="43" t="s">
        <v>180</v>
      </c>
      <c r="D91" s="183" t="s">
        <v>128</v>
      </c>
      <c r="E91" s="251">
        <v>4265.7270084579504</v>
      </c>
      <c r="F91" s="251">
        <v>4363.4650244562799</v>
      </c>
      <c r="G91" s="251">
        <v>4264.1616020486099</v>
      </c>
      <c r="H91" s="251">
        <v>4318.6463591991896</v>
      </c>
      <c r="I91" s="251">
        <v>4591.5342410249305</v>
      </c>
      <c r="J91" s="251">
        <v>4641.9140905848299</v>
      </c>
      <c r="K91" s="251">
        <v>4764.1621369762697</v>
      </c>
      <c r="L91" s="251">
        <v>4891.38953141402</v>
      </c>
      <c r="M91" s="251">
        <v>5071.7328799501302</v>
      </c>
      <c r="N91" s="251">
        <v>5180.2294603518503</v>
      </c>
      <c r="O91" s="251">
        <v>5420.2403815400803</v>
      </c>
      <c r="P91" s="251">
        <v>5558.7972781579901</v>
      </c>
      <c r="Q91" s="251">
        <v>5631.8120448385298</v>
      </c>
      <c r="R91" s="251">
        <v>5779.6889458791702</v>
      </c>
      <c r="S91" s="251">
        <v>5734.6823500238097</v>
      </c>
      <c r="T91" s="251">
        <v>6049.8166592585303</v>
      </c>
      <c r="U91" s="251">
        <v>6241.5014026812596</v>
      </c>
      <c r="V91" s="251">
        <v>6501.0819843830895</v>
      </c>
      <c r="W91" s="251">
        <v>6717.2967407360902</v>
      </c>
      <c r="X91" s="251">
        <v>6753.1198721995797</v>
      </c>
      <c r="Y91" s="251">
        <v>6985.0695364107196</v>
      </c>
      <c r="Z91" s="251">
        <v>7113.9412513061598</v>
      </c>
      <c r="AA91" s="251">
        <v>7193.3790414854602</v>
      </c>
      <c r="AB91" s="251">
        <v>7280.6101707977296</v>
      </c>
      <c r="AC91" s="251">
        <v>7433.4677769128602</v>
      </c>
      <c r="AD91" s="251">
        <v>7662.55346954163</v>
      </c>
      <c r="AE91" s="251">
        <v>7781.6363506400303</v>
      </c>
      <c r="AF91" s="251">
        <v>8031.3424029054604</v>
      </c>
      <c r="AG91" s="251">
        <v>8083.4981163189204</v>
      </c>
      <c r="AH91" s="251">
        <v>8301.2441840261508</v>
      </c>
      <c r="AI91" s="251">
        <v>8514.6323302722594</v>
      </c>
      <c r="AJ91" s="251">
        <v>8823.6253693826893</v>
      </c>
      <c r="AK91" s="251">
        <v>9164.5061435051102</v>
      </c>
      <c r="AL91" s="251">
        <v>9307.9673537510098</v>
      </c>
      <c r="AM91" s="251">
        <v>9692.6644853240505</v>
      </c>
      <c r="AN91" s="251">
        <v>10038.8620174199</v>
      </c>
      <c r="AO91" s="251">
        <v>10271.1650817103</v>
      </c>
      <c r="AP91" s="251">
        <v>10207.972405058201</v>
      </c>
      <c r="AQ91" s="251">
        <v>10398.390186222599</v>
      </c>
      <c r="AR91" s="251">
        <v>10915.4723270089</v>
      </c>
      <c r="AS91" s="251">
        <v>11220.2167235333</v>
      </c>
      <c r="AT91" s="251">
        <v>11387.8382900179</v>
      </c>
      <c r="AU91" s="251">
        <v>12309.358373617901</v>
      </c>
      <c r="AV91" s="251">
        <v>10879.586612831101</v>
      </c>
      <c r="AW91" s="251">
        <v>12184.7908297831</v>
      </c>
      <c r="AX91" s="251">
        <v>12783.817204715</v>
      </c>
      <c r="AY91" s="251">
        <v>12947.3448462614</v>
      </c>
      <c r="AZ91" s="251">
        <v>13058.0471192406</v>
      </c>
      <c r="BA91" s="251">
        <v>13450.613081109999</v>
      </c>
      <c r="BB91" s="251">
        <v>13845.868204758401</v>
      </c>
      <c r="BC91" s="251">
        <v>14077.5414016708</v>
      </c>
      <c r="BD91" s="251">
        <v>14009.977312461</v>
      </c>
      <c r="BE91" s="251">
        <v>14606.7458758885</v>
      </c>
      <c r="BF91" s="251">
        <v>15027.1770968869</v>
      </c>
      <c r="BG91" s="251">
        <v>15328.045193758</v>
      </c>
      <c r="BH91" s="251">
        <v>15376.031833466701</v>
      </c>
      <c r="BI91" s="251">
        <v>15776.775136697301</v>
      </c>
      <c r="BJ91" s="251">
        <v>16316.530404487599</v>
      </c>
      <c r="BK91" s="251">
        <v>16488.6690958371</v>
      </c>
      <c r="BL91" s="251">
        <v>16515.859306482598</v>
      </c>
      <c r="BM91" s="251">
        <v>16593.896998143198</v>
      </c>
      <c r="BN91" s="251">
        <v>17051.603627272601</v>
      </c>
      <c r="BO91" s="252">
        <v>17314.2924443642</v>
      </c>
    </row>
    <row r="92" spans="1:67" s="182" customFormat="1">
      <c r="A92" s="46"/>
      <c r="B92" s="180" t="s">
        <v>118</v>
      </c>
      <c r="C92" s="180"/>
      <c r="D92" s="181" t="s">
        <v>129</v>
      </c>
      <c r="E92" s="253">
        <v>3614.1073899313201</v>
      </c>
      <c r="F92" s="253">
        <v>3692.87190637002</v>
      </c>
      <c r="G92" s="253">
        <v>3766.5649402331001</v>
      </c>
      <c r="H92" s="253">
        <v>3859.4557573929601</v>
      </c>
      <c r="I92" s="253">
        <v>3863.4348209003101</v>
      </c>
      <c r="J92" s="253">
        <v>3962.1256468992101</v>
      </c>
      <c r="K92" s="253">
        <v>4072.74154374928</v>
      </c>
      <c r="L92" s="253">
        <v>4157.6979884512602</v>
      </c>
      <c r="M92" s="253">
        <v>4238.6487061866101</v>
      </c>
      <c r="N92" s="253">
        <v>4358.2448910899002</v>
      </c>
      <c r="O92" s="253">
        <v>4504.7041571515101</v>
      </c>
      <c r="P92" s="253">
        <v>4611.4022455720296</v>
      </c>
      <c r="Q92" s="253">
        <v>4740.7670950025304</v>
      </c>
      <c r="R92" s="253">
        <v>4883.7613081437503</v>
      </c>
      <c r="S92" s="253">
        <v>4998.7111972163802</v>
      </c>
      <c r="T92" s="253">
        <v>5116.76039963739</v>
      </c>
      <c r="U92" s="253">
        <v>5236.2321065709903</v>
      </c>
      <c r="V92" s="253">
        <v>5389.4291992949402</v>
      </c>
      <c r="W92" s="253">
        <v>5509.7201283921504</v>
      </c>
      <c r="X92" s="253">
        <v>5589.6185657419801</v>
      </c>
      <c r="Y92" s="253">
        <v>5662.8352059980798</v>
      </c>
      <c r="Z92" s="253">
        <v>5895.2185469200404</v>
      </c>
      <c r="AA92" s="253">
        <v>5827.0566400358402</v>
      </c>
      <c r="AB92" s="253">
        <v>6009.8896070461196</v>
      </c>
      <c r="AC92" s="253">
        <v>6213.4320828330901</v>
      </c>
      <c r="AD92" s="253">
        <v>6267.9349286508696</v>
      </c>
      <c r="AE92" s="253">
        <v>6352.8610473045901</v>
      </c>
      <c r="AF92" s="253">
        <v>6616.7719412115403</v>
      </c>
      <c r="AG92" s="253">
        <v>6856.2094380319904</v>
      </c>
      <c r="AH92" s="253">
        <v>6979.1628970295496</v>
      </c>
      <c r="AI92" s="253">
        <v>7198.4950159649798</v>
      </c>
      <c r="AJ92" s="253">
        <v>7368.1326489735602</v>
      </c>
      <c r="AK92" s="253">
        <v>7464.2532805506899</v>
      </c>
      <c r="AL92" s="253">
        <v>7711.3411602395599</v>
      </c>
      <c r="AM92" s="253">
        <v>7857.43839541118</v>
      </c>
      <c r="AN92" s="253">
        <v>8042.9671637986903</v>
      </c>
      <c r="AO92" s="253">
        <v>8115.0118287101996</v>
      </c>
      <c r="AP92" s="253">
        <v>8265.6036972303009</v>
      </c>
      <c r="AQ92" s="253">
        <v>8521.2998906872508</v>
      </c>
      <c r="AR92" s="253">
        <v>8700.0845833723506</v>
      </c>
      <c r="AS92" s="253">
        <v>9040.9440413369193</v>
      </c>
      <c r="AT92" s="253">
        <v>9004.0434193001201</v>
      </c>
      <c r="AU92" s="253">
        <v>9673.9398420003199</v>
      </c>
      <c r="AV92" s="253">
        <v>9141.0726973627607</v>
      </c>
      <c r="AW92" s="253">
        <v>9795.1189255873705</v>
      </c>
      <c r="AX92" s="253">
        <v>10070.2814084704</v>
      </c>
      <c r="AY92" s="253">
        <v>10362.8650265535</v>
      </c>
      <c r="AZ92" s="253">
        <v>10502.7346393889</v>
      </c>
      <c r="BA92" s="253">
        <v>10562.0803983775</v>
      </c>
      <c r="BB92" s="253">
        <v>10974.0583225915</v>
      </c>
      <c r="BC92" s="253">
        <v>11166.8310441308</v>
      </c>
      <c r="BD92" s="253">
        <v>11350.0302349002</v>
      </c>
      <c r="BE92" s="253">
        <v>11536.2299414188</v>
      </c>
      <c r="BF92" s="253">
        <v>11688.397829739401</v>
      </c>
      <c r="BG92" s="253">
        <v>11886.711196338299</v>
      </c>
      <c r="BH92" s="253">
        <v>12154.6610325037</v>
      </c>
      <c r="BI92" s="253">
        <v>12570.677463758901</v>
      </c>
      <c r="BJ92" s="253">
        <v>13004.628444038</v>
      </c>
      <c r="BK92" s="253">
        <v>13202.8514952523</v>
      </c>
      <c r="BL92" s="253">
        <v>13451.8007708286</v>
      </c>
      <c r="BM92" s="253">
        <v>13579.4792703121</v>
      </c>
      <c r="BN92" s="253">
        <v>13780.869025329501</v>
      </c>
      <c r="BO92" s="254">
        <v>13219.6777268079</v>
      </c>
    </row>
    <row r="93" spans="1:67" s="184" customFormat="1">
      <c r="A93" s="42"/>
      <c r="B93" s="180"/>
      <c r="C93" s="43" t="s">
        <v>106</v>
      </c>
      <c r="D93" s="183" t="s">
        <v>107</v>
      </c>
      <c r="E93" s="251">
        <v>1800.30506276407</v>
      </c>
      <c r="F93" s="251">
        <v>1851.01251320816</v>
      </c>
      <c r="G93" s="251">
        <v>1904.7540331381499</v>
      </c>
      <c r="H93" s="251">
        <v>1943.9283727063901</v>
      </c>
      <c r="I93" s="251">
        <v>1966.94896850446</v>
      </c>
      <c r="J93" s="251">
        <v>2009.9612431248499</v>
      </c>
      <c r="K93" s="251">
        <v>2074.7688811837902</v>
      </c>
      <c r="L93" s="251">
        <v>2127.3209071869101</v>
      </c>
      <c r="M93" s="251">
        <v>2194.6431611063599</v>
      </c>
      <c r="N93" s="251">
        <v>2257.90678795758</v>
      </c>
      <c r="O93" s="251">
        <v>2306.2910644942699</v>
      </c>
      <c r="P93" s="251">
        <v>2370.1589864418102</v>
      </c>
      <c r="Q93" s="251">
        <v>2368.5166934423601</v>
      </c>
      <c r="R93" s="251">
        <v>2406.4534677964298</v>
      </c>
      <c r="S93" s="251">
        <v>2450.8069284841399</v>
      </c>
      <c r="T93" s="251">
        <v>2509.2229102770898</v>
      </c>
      <c r="U93" s="251">
        <v>2608.7821333903198</v>
      </c>
      <c r="V93" s="251">
        <v>2693.66494185701</v>
      </c>
      <c r="W93" s="251">
        <v>2767.9056613085399</v>
      </c>
      <c r="X93" s="251">
        <v>2815.6472634441402</v>
      </c>
      <c r="Y93" s="251">
        <v>2826.1424357747001</v>
      </c>
      <c r="Z93" s="251">
        <v>2931.2826766784701</v>
      </c>
      <c r="AA93" s="251">
        <v>2908.1167243612299</v>
      </c>
      <c r="AB93" s="251">
        <v>3011.4581631856099</v>
      </c>
      <c r="AC93" s="251">
        <v>3124.8159625517501</v>
      </c>
      <c r="AD93" s="251">
        <v>3166.78889489528</v>
      </c>
      <c r="AE93" s="251">
        <v>3217.3469445618298</v>
      </c>
      <c r="AF93" s="251">
        <v>3320.0481979911701</v>
      </c>
      <c r="AG93" s="251">
        <v>3449.7138894304599</v>
      </c>
      <c r="AH93" s="251">
        <v>3481.7320317804101</v>
      </c>
      <c r="AI93" s="251">
        <v>3550.9040673258901</v>
      </c>
      <c r="AJ93" s="251">
        <v>3663.6500114632599</v>
      </c>
      <c r="AK93" s="251">
        <v>3738.4762282483898</v>
      </c>
      <c r="AL93" s="251">
        <v>3883.6622693804802</v>
      </c>
      <c r="AM93" s="251">
        <v>3968.7234104958502</v>
      </c>
      <c r="AN93" s="251">
        <v>4049.1380918752998</v>
      </c>
      <c r="AO93" s="251">
        <v>4122.7387353919003</v>
      </c>
      <c r="AP93" s="251">
        <v>4226.7506731960102</v>
      </c>
      <c r="AQ93" s="251">
        <v>4342.3859489502702</v>
      </c>
      <c r="AR93" s="251">
        <v>4424.1246424618403</v>
      </c>
      <c r="AS93" s="251">
        <v>4507.0499355234497</v>
      </c>
      <c r="AT93" s="251">
        <v>4547.0037639902102</v>
      </c>
      <c r="AU93" s="251">
        <v>4779.28804921747</v>
      </c>
      <c r="AV93" s="251">
        <v>4741.6582512688801</v>
      </c>
      <c r="AW93" s="251">
        <v>4844.0621701358396</v>
      </c>
      <c r="AX93" s="251">
        <v>4980.6620857035596</v>
      </c>
      <c r="AY93" s="251">
        <v>5170.9562168354496</v>
      </c>
      <c r="AZ93" s="251">
        <v>5232.3195273251804</v>
      </c>
      <c r="BA93" s="251">
        <v>5268.8895909680896</v>
      </c>
      <c r="BB93" s="251">
        <v>5583.3984327770204</v>
      </c>
      <c r="BC93" s="251">
        <v>5655.6336627606197</v>
      </c>
      <c r="BD93" s="251">
        <v>5751.0783134943003</v>
      </c>
      <c r="BE93" s="251">
        <v>5812.5817008799104</v>
      </c>
      <c r="BF93" s="251">
        <v>5853.21479400511</v>
      </c>
      <c r="BG93" s="251">
        <v>5885.3636291563898</v>
      </c>
      <c r="BH93" s="251">
        <v>6097.8398759585998</v>
      </c>
      <c r="BI93" s="251">
        <v>6199.1187483506301</v>
      </c>
      <c r="BJ93" s="251">
        <v>6246.3355894552196</v>
      </c>
      <c r="BK93" s="251">
        <v>6402.1732621221599</v>
      </c>
      <c r="BL93" s="251">
        <v>6499.3128464449401</v>
      </c>
      <c r="BM93" s="251">
        <v>6652.3501620575098</v>
      </c>
      <c r="BN93" s="251">
        <v>6484.4297725900196</v>
      </c>
      <c r="BO93" s="252">
        <v>6031.2521830528704</v>
      </c>
    </row>
    <row r="94" spans="1:67" s="184" customFormat="1">
      <c r="A94" s="42"/>
      <c r="B94" s="180"/>
      <c r="C94" s="43" t="s">
        <v>108</v>
      </c>
      <c r="D94" s="183" t="s">
        <v>109</v>
      </c>
      <c r="E94" s="251">
        <v>1792.90198607293</v>
      </c>
      <c r="F94" s="251">
        <v>1837.5809560042701</v>
      </c>
      <c r="G94" s="251">
        <v>1892.24207033937</v>
      </c>
      <c r="H94" s="251">
        <v>1910.27497838202</v>
      </c>
      <c r="I94" s="251">
        <v>1905.8866392774401</v>
      </c>
      <c r="J94" s="251">
        <v>1957.32138753615</v>
      </c>
      <c r="K94" s="251">
        <v>2005.4731401708</v>
      </c>
      <c r="L94" s="251">
        <v>2008.31883301568</v>
      </c>
      <c r="M94" s="251">
        <v>2038.0969907818301</v>
      </c>
      <c r="N94" s="251">
        <v>2102.4038030757101</v>
      </c>
      <c r="O94" s="251">
        <v>2181.87285586396</v>
      </c>
      <c r="P94" s="251">
        <v>2261.62635027855</v>
      </c>
      <c r="Q94" s="251">
        <v>2389.5205709664001</v>
      </c>
      <c r="R94" s="251">
        <v>2480.6076506814902</v>
      </c>
      <c r="S94" s="251">
        <v>2544.6952043330998</v>
      </c>
      <c r="T94" s="251">
        <v>2590.1765740190599</v>
      </c>
      <c r="U94" s="251">
        <v>2645.2517004247102</v>
      </c>
      <c r="V94" s="251">
        <v>2699.9600427571399</v>
      </c>
      <c r="W94" s="251">
        <v>2723.2200851338198</v>
      </c>
      <c r="X94" s="251">
        <v>2770.5681716843901</v>
      </c>
      <c r="Y94" s="251">
        <v>2853.3141805770201</v>
      </c>
      <c r="Z94" s="251">
        <v>2948.28916445902</v>
      </c>
      <c r="AA94" s="251">
        <v>2909.8676489475902</v>
      </c>
      <c r="AB94" s="251">
        <v>3006.5290060164202</v>
      </c>
      <c r="AC94" s="251">
        <v>3094.4914614934301</v>
      </c>
      <c r="AD94" s="251">
        <v>3105.8527734988902</v>
      </c>
      <c r="AE94" s="251">
        <v>3120.3351207260498</v>
      </c>
      <c r="AF94" s="251">
        <v>3301.32064428169</v>
      </c>
      <c r="AG94" s="251">
        <v>3456.4369197309502</v>
      </c>
      <c r="AH94" s="251">
        <v>3479.43435139041</v>
      </c>
      <c r="AI94" s="251">
        <v>3573.8583221707299</v>
      </c>
      <c r="AJ94" s="251">
        <v>3746.2704067079799</v>
      </c>
      <c r="AK94" s="251">
        <v>3796.26900959261</v>
      </c>
      <c r="AL94" s="251">
        <v>3781.7972246363902</v>
      </c>
      <c r="AM94" s="251">
        <v>3865.9658290888001</v>
      </c>
      <c r="AN94" s="251">
        <v>3991.9679366822902</v>
      </c>
      <c r="AO94" s="251">
        <v>4023.9959619573101</v>
      </c>
      <c r="AP94" s="251">
        <v>4011.94098843247</v>
      </c>
      <c r="AQ94" s="251">
        <v>4146.4302456449404</v>
      </c>
      <c r="AR94" s="251">
        <v>4303.6328039653699</v>
      </c>
      <c r="AS94" s="251">
        <v>4586.8119909194002</v>
      </c>
      <c r="AT94" s="251">
        <v>4386.8642190740402</v>
      </c>
      <c r="AU94" s="251">
        <v>4880.0839228567502</v>
      </c>
      <c r="AV94" s="251">
        <v>4431.2398671499604</v>
      </c>
      <c r="AW94" s="251">
        <v>4899.6686781236504</v>
      </c>
      <c r="AX94" s="251">
        <v>5099.1793395123796</v>
      </c>
      <c r="AY94" s="251">
        <v>5253.3472484516797</v>
      </c>
      <c r="AZ94" s="251">
        <v>5250.8047339124396</v>
      </c>
      <c r="BA94" s="251">
        <v>5297.3233872174696</v>
      </c>
      <c r="BB94" s="251">
        <v>5429.8551143122304</v>
      </c>
      <c r="BC94" s="251">
        <v>5526.9593273186101</v>
      </c>
      <c r="BD94" s="251">
        <v>5539.8621711517999</v>
      </c>
      <c r="BE94" s="251">
        <v>5626.9467362382302</v>
      </c>
      <c r="BF94" s="251">
        <v>5889.8896685834397</v>
      </c>
      <c r="BG94" s="251">
        <v>5997.5881728765198</v>
      </c>
      <c r="BH94" s="251">
        <v>6102.5754223019103</v>
      </c>
      <c r="BI94" s="251">
        <v>6324.2862998937599</v>
      </c>
      <c r="BJ94" s="251">
        <v>6783.7947030657197</v>
      </c>
      <c r="BK94" s="251">
        <v>6901.2224426903003</v>
      </c>
      <c r="BL94" s="251">
        <v>6873.7142818550801</v>
      </c>
      <c r="BM94" s="251">
        <v>6879.7533944409897</v>
      </c>
      <c r="BN94" s="251">
        <v>7249.2178370187803</v>
      </c>
      <c r="BO94" s="252">
        <v>7293.2135826702497</v>
      </c>
    </row>
    <row r="95" spans="1:67" s="182" customFormat="1">
      <c r="A95" s="46"/>
      <c r="B95" s="180" t="s">
        <v>119</v>
      </c>
      <c r="C95" s="180"/>
      <c r="D95" s="181" t="s">
        <v>130</v>
      </c>
      <c r="E95" s="249">
        <v>2704.9743369019802</v>
      </c>
      <c r="F95" s="249">
        <v>2759.3738102894499</v>
      </c>
      <c r="G95" s="249">
        <v>2827.8295302287502</v>
      </c>
      <c r="H95" s="249">
        <v>2910.8223184841099</v>
      </c>
      <c r="I95" s="249">
        <v>3002.5942558056599</v>
      </c>
      <c r="J95" s="249">
        <v>3101.5469755597701</v>
      </c>
      <c r="K95" s="249">
        <v>3198.0860607777099</v>
      </c>
      <c r="L95" s="249">
        <v>3278.77270785678</v>
      </c>
      <c r="M95" s="249">
        <v>3337.5135324227799</v>
      </c>
      <c r="N95" s="249">
        <v>3393.4866292111901</v>
      </c>
      <c r="O95" s="249">
        <v>3449.4511927028798</v>
      </c>
      <c r="P95" s="249">
        <v>3499.5486456630701</v>
      </c>
      <c r="Q95" s="249">
        <v>3549.1663125694599</v>
      </c>
      <c r="R95" s="249">
        <v>3607.0751721226102</v>
      </c>
      <c r="S95" s="249">
        <v>3666.45751726965</v>
      </c>
      <c r="T95" s="249">
        <v>3730.3009980382099</v>
      </c>
      <c r="U95" s="249">
        <v>3824.0192665835398</v>
      </c>
      <c r="V95" s="249">
        <v>3922.7014823894301</v>
      </c>
      <c r="W95" s="249">
        <v>4017.2152492632399</v>
      </c>
      <c r="X95" s="249">
        <v>4119.0640017637097</v>
      </c>
      <c r="Y95" s="249">
        <v>4246.5086478162502</v>
      </c>
      <c r="Z95" s="249">
        <v>4361.1058596184803</v>
      </c>
      <c r="AA95" s="249">
        <v>4471.94400865839</v>
      </c>
      <c r="AB95" s="249">
        <v>4572.4414839068004</v>
      </c>
      <c r="AC95" s="249">
        <v>4657.01741859095</v>
      </c>
      <c r="AD95" s="249">
        <v>4741.1234957037004</v>
      </c>
      <c r="AE95" s="249">
        <v>4872.2190286963396</v>
      </c>
      <c r="AF95" s="249">
        <v>5051.6400570088899</v>
      </c>
      <c r="AG95" s="249">
        <v>5242.5675062149903</v>
      </c>
      <c r="AH95" s="249">
        <v>5432.8144778072801</v>
      </c>
      <c r="AI95" s="249">
        <v>5608.5397011124896</v>
      </c>
      <c r="AJ95" s="249">
        <v>5755.0783148650598</v>
      </c>
      <c r="AK95" s="249">
        <v>5869.4557827541803</v>
      </c>
      <c r="AL95" s="249">
        <v>5995.5829757982501</v>
      </c>
      <c r="AM95" s="249">
        <v>6144.9436441117596</v>
      </c>
      <c r="AN95" s="249">
        <v>6325.0175973355799</v>
      </c>
      <c r="AO95" s="249">
        <v>6501.4531139889104</v>
      </c>
      <c r="AP95" s="249">
        <v>6681.8496380193601</v>
      </c>
      <c r="AQ95" s="249">
        <v>6854.2504764525902</v>
      </c>
      <c r="AR95" s="249">
        <v>7026.4467715389901</v>
      </c>
      <c r="AS95" s="249">
        <v>7164.2552340611301</v>
      </c>
      <c r="AT95" s="249">
        <v>7294.5774565531001</v>
      </c>
      <c r="AU95" s="249">
        <v>7420.2552024663701</v>
      </c>
      <c r="AV95" s="249">
        <v>7540.9121069192697</v>
      </c>
      <c r="AW95" s="249">
        <v>7650.7134921592396</v>
      </c>
      <c r="AX95" s="249">
        <v>7798.3983043374401</v>
      </c>
      <c r="AY95" s="249">
        <v>8020.0736759576203</v>
      </c>
      <c r="AZ95" s="249">
        <v>8336.8145275454608</v>
      </c>
      <c r="BA95" s="249">
        <v>8582.9808846992601</v>
      </c>
      <c r="BB95" s="249">
        <v>8829.3216332233405</v>
      </c>
      <c r="BC95" s="249">
        <v>9072.7267323195792</v>
      </c>
      <c r="BD95" s="249">
        <v>9312.9707497577092</v>
      </c>
      <c r="BE95" s="249">
        <v>9571.2453605894498</v>
      </c>
      <c r="BF95" s="249">
        <v>9769.4276685567402</v>
      </c>
      <c r="BG95" s="249">
        <v>9917.8216833272199</v>
      </c>
      <c r="BH95" s="249">
        <v>10096.505287526301</v>
      </c>
      <c r="BI95" s="249">
        <v>10371.160033730601</v>
      </c>
      <c r="BJ95" s="249">
        <v>10635.571982317</v>
      </c>
      <c r="BK95" s="249">
        <v>10846.095975402901</v>
      </c>
      <c r="BL95" s="249">
        <v>10998.6291523727</v>
      </c>
      <c r="BM95" s="249">
        <v>11150.559950389399</v>
      </c>
      <c r="BN95" s="249">
        <v>8977.16262672214</v>
      </c>
      <c r="BO95" s="250">
        <v>10518.417976120099</v>
      </c>
    </row>
    <row r="96" spans="1:67" s="184" customFormat="1">
      <c r="A96" s="42"/>
      <c r="B96" s="180"/>
      <c r="C96" s="43" t="s">
        <v>181</v>
      </c>
      <c r="D96" s="183" t="s">
        <v>130</v>
      </c>
      <c r="E96" s="251">
        <v>2704.9743369019802</v>
      </c>
      <c r="F96" s="251">
        <v>2759.3738102894499</v>
      </c>
      <c r="G96" s="251">
        <v>2827.8295302287502</v>
      </c>
      <c r="H96" s="251">
        <v>2910.8223184841099</v>
      </c>
      <c r="I96" s="251">
        <v>3002.5942558056599</v>
      </c>
      <c r="J96" s="251">
        <v>3101.5469755597701</v>
      </c>
      <c r="K96" s="251">
        <v>3198.0860607777099</v>
      </c>
      <c r="L96" s="251">
        <v>3278.77270785678</v>
      </c>
      <c r="M96" s="251">
        <v>3337.5135324227799</v>
      </c>
      <c r="N96" s="251">
        <v>3393.4866292111901</v>
      </c>
      <c r="O96" s="251">
        <v>3449.4511927028798</v>
      </c>
      <c r="P96" s="251">
        <v>3499.5486456630701</v>
      </c>
      <c r="Q96" s="251">
        <v>3549.1663125694599</v>
      </c>
      <c r="R96" s="251">
        <v>3607.0751721226102</v>
      </c>
      <c r="S96" s="251">
        <v>3666.45751726965</v>
      </c>
      <c r="T96" s="251">
        <v>3730.3009980382099</v>
      </c>
      <c r="U96" s="251">
        <v>3824.0192665835398</v>
      </c>
      <c r="V96" s="251">
        <v>3922.7014823894301</v>
      </c>
      <c r="W96" s="251">
        <v>4017.2152492632399</v>
      </c>
      <c r="X96" s="251">
        <v>4119.0640017637097</v>
      </c>
      <c r="Y96" s="251">
        <v>4246.5086478162502</v>
      </c>
      <c r="Z96" s="251">
        <v>4361.1058596184803</v>
      </c>
      <c r="AA96" s="251">
        <v>4471.94400865839</v>
      </c>
      <c r="AB96" s="251">
        <v>4572.4414839068004</v>
      </c>
      <c r="AC96" s="251">
        <v>4657.01741859095</v>
      </c>
      <c r="AD96" s="251">
        <v>4741.1234957037004</v>
      </c>
      <c r="AE96" s="251">
        <v>4872.2190286963396</v>
      </c>
      <c r="AF96" s="251">
        <v>5051.6400570088899</v>
      </c>
      <c r="AG96" s="251">
        <v>5242.5675062149903</v>
      </c>
      <c r="AH96" s="251">
        <v>5432.8144778072801</v>
      </c>
      <c r="AI96" s="251">
        <v>5608.5397011124896</v>
      </c>
      <c r="AJ96" s="251">
        <v>5755.0783148650598</v>
      </c>
      <c r="AK96" s="251">
        <v>5869.4557827541803</v>
      </c>
      <c r="AL96" s="251">
        <v>5995.5829757982501</v>
      </c>
      <c r="AM96" s="251">
        <v>6144.9436441117596</v>
      </c>
      <c r="AN96" s="251">
        <v>6325.0175973355799</v>
      </c>
      <c r="AO96" s="251">
        <v>6501.4531139889104</v>
      </c>
      <c r="AP96" s="251">
        <v>6681.8496380193601</v>
      </c>
      <c r="AQ96" s="251">
        <v>6854.2504764525902</v>
      </c>
      <c r="AR96" s="251">
        <v>7026.4467715389901</v>
      </c>
      <c r="AS96" s="251">
        <v>7164.2552340611301</v>
      </c>
      <c r="AT96" s="251">
        <v>7294.5774565531001</v>
      </c>
      <c r="AU96" s="251">
        <v>7420.2552024663701</v>
      </c>
      <c r="AV96" s="251">
        <v>7540.9121069192697</v>
      </c>
      <c r="AW96" s="251">
        <v>7650.7134921592396</v>
      </c>
      <c r="AX96" s="251">
        <v>7798.3983043374401</v>
      </c>
      <c r="AY96" s="251">
        <v>8020.0736759576203</v>
      </c>
      <c r="AZ96" s="251">
        <v>8336.8145275454608</v>
      </c>
      <c r="BA96" s="251">
        <v>8582.9808846992601</v>
      </c>
      <c r="BB96" s="251">
        <v>8829.3216332233405</v>
      </c>
      <c r="BC96" s="251">
        <v>9072.7267323195792</v>
      </c>
      <c r="BD96" s="251">
        <v>9312.9707497577092</v>
      </c>
      <c r="BE96" s="251">
        <v>9571.2453605894498</v>
      </c>
      <c r="BF96" s="251">
        <v>9769.4276685567402</v>
      </c>
      <c r="BG96" s="251">
        <v>9917.8216833272199</v>
      </c>
      <c r="BH96" s="251">
        <v>10096.505287526301</v>
      </c>
      <c r="BI96" s="251">
        <v>10371.160033730601</v>
      </c>
      <c r="BJ96" s="251">
        <v>10635.571982317</v>
      </c>
      <c r="BK96" s="251">
        <v>10846.095975402901</v>
      </c>
      <c r="BL96" s="251">
        <v>10998.6291523727</v>
      </c>
      <c r="BM96" s="251">
        <v>11150.559950389399</v>
      </c>
      <c r="BN96" s="251">
        <v>8977.16262672214</v>
      </c>
      <c r="BO96" s="252">
        <v>10518.417976120099</v>
      </c>
    </row>
    <row r="97" spans="1:67" s="182" customFormat="1" ht="29.25" customHeight="1">
      <c r="A97" s="46"/>
      <c r="B97" s="180" t="s">
        <v>120</v>
      </c>
      <c r="C97" s="180"/>
      <c r="D97" s="181" t="s">
        <v>131</v>
      </c>
      <c r="E97" s="253">
        <v>1332.5123452028099</v>
      </c>
      <c r="F97" s="253">
        <v>1350.55848116726</v>
      </c>
      <c r="G97" s="253">
        <v>1399.3764871835999</v>
      </c>
      <c r="H97" s="253">
        <v>1445.5526857279301</v>
      </c>
      <c r="I97" s="253">
        <v>1482.02745804657</v>
      </c>
      <c r="J97" s="253">
        <v>1533.4309580502299</v>
      </c>
      <c r="K97" s="253">
        <v>1565.1364416214301</v>
      </c>
      <c r="L97" s="253">
        <v>1560.40514228181</v>
      </c>
      <c r="M97" s="253">
        <v>1687.47456414414</v>
      </c>
      <c r="N97" s="253">
        <v>1722.9344286123101</v>
      </c>
      <c r="O97" s="253">
        <v>1773.43481313806</v>
      </c>
      <c r="P97" s="253">
        <v>1847.1561941055099</v>
      </c>
      <c r="Q97" s="253">
        <v>1912.2800342538301</v>
      </c>
      <c r="R97" s="253">
        <v>1947.72400553019</v>
      </c>
      <c r="S97" s="253">
        <v>1998.4235013810501</v>
      </c>
      <c r="T97" s="253">
        <v>2025.5724588349599</v>
      </c>
      <c r="U97" s="253">
        <v>2055.7497104029399</v>
      </c>
      <c r="V97" s="253">
        <v>2133.3875383366699</v>
      </c>
      <c r="W97" s="253">
        <v>2165.1069484634399</v>
      </c>
      <c r="X97" s="253">
        <v>2246.7558027969699</v>
      </c>
      <c r="Y97" s="253">
        <v>2317.5430472806001</v>
      </c>
      <c r="Z97" s="253">
        <v>2338.8501668468102</v>
      </c>
      <c r="AA97" s="253">
        <v>2394.95994649665</v>
      </c>
      <c r="AB97" s="253">
        <v>2476.6468393759601</v>
      </c>
      <c r="AC97" s="253">
        <v>2559.7447694708699</v>
      </c>
      <c r="AD97" s="253">
        <v>2680.0702672509101</v>
      </c>
      <c r="AE97" s="253">
        <v>2730.0607269307902</v>
      </c>
      <c r="AF97" s="253">
        <v>2706.1242363474298</v>
      </c>
      <c r="AG97" s="253">
        <v>2763.3574730128698</v>
      </c>
      <c r="AH97" s="253">
        <v>2829.46086153736</v>
      </c>
      <c r="AI97" s="253">
        <v>2975.2406341607398</v>
      </c>
      <c r="AJ97" s="253">
        <v>2899.94103128901</v>
      </c>
      <c r="AK97" s="253">
        <v>2975.35461614222</v>
      </c>
      <c r="AL97" s="253">
        <v>3074.13200179048</v>
      </c>
      <c r="AM97" s="253">
        <v>3184.97538032992</v>
      </c>
      <c r="AN97" s="253">
        <v>3280.5380017374</v>
      </c>
      <c r="AO97" s="253">
        <v>3313.75939156301</v>
      </c>
      <c r="AP97" s="253">
        <v>3302.8105221947699</v>
      </c>
      <c r="AQ97" s="253">
        <v>3367.2755955347102</v>
      </c>
      <c r="AR97" s="253">
        <v>3402.1544907075299</v>
      </c>
      <c r="AS97" s="253">
        <v>3433.98340588056</v>
      </c>
      <c r="AT97" s="253">
        <v>3477.8343015201699</v>
      </c>
      <c r="AU97" s="253">
        <v>3505.3214107047502</v>
      </c>
      <c r="AV97" s="253">
        <v>3573.8608818945499</v>
      </c>
      <c r="AW97" s="253">
        <v>3667.3213009076599</v>
      </c>
      <c r="AX97" s="253">
        <v>3756.72600658088</v>
      </c>
      <c r="AY97" s="253">
        <v>3837.1417485561301</v>
      </c>
      <c r="AZ97" s="253">
        <v>3849.81094395533</v>
      </c>
      <c r="BA97" s="253">
        <v>3966.8471015528698</v>
      </c>
      <c r="BB97" s="253">
        <v>4078.5563026007999</v>
      </c>
      <c r="BC97" s="253">
        <v>4163.4233490074703</v>
      </c>
      <c r="BD97" s="253">
        <v>4229.17324683887</v>
      </c>
      <c r="BE97" s="253">
        <v>4172.3888463738003</v>
      </c>
      <c r="BF97" s="253">
        <v>4247.6208430881097</v>
      </c>
      <c r="BG97" s="253">
        <v>4230.7102457770698</v>
      </c>
      <c r="BH97" s="253">
        <v>4408.2800647610102</v>
      </c>
      <c r="BI97" s="253">
        <v>4478.0257217328599</v>
      </c>
      <c r="BJ97" s="253">
        <v>4522.7595480904902</v>
      </c>
      <c r="BK97" s="253">
        <v>4595.6041165589404</v>
      </c>
      <c r="BL97" s="253">
        <v>4634.9895490246199</v>
      </c>
      <c r="BM97" s="253">
        <v>4398.7955895914602</v>
      </c>
      <c r="BN97" s="253">
        <v>2967.23634256901</v>
      </c>
      <c r="BO97" s="254">
        <v>3321.1814387372501</v>
      </c>
    </row>
    <row r="98" spans="1:67" s="184" customFormat="1" ht="21" customHeight="1">
      <c r="A98" s="42"/>
      <c r="B98" s="180"/>
      <c r="C98" s="43" t="s">
        <v>182</v>
      </c>
      <c r="D98" s="183" t="s">
        <v>131</v>
      </c>
      <c r="E98" s="251">
        <v>1332.5123452028099</v>
      </c>
      <c r="F98" s="251">
        <v>1350.55848116726</v>
      </c>
      <c r="G98" s="251">
        <v>1399.3764871835999</v>
      </c>
      <c r="H98" s="251">
        <v>1445.5526857279301</v>
      </c>
      <c r="I98" s="251">
        <v>1482.02745804657</v>
      </c>
      <c r="J98" s="251">
        <v>1533.4309580502299</v>
      </c>
      <c r="K98" s="251">
        <v>1565.1364416214301</v>
      </c>
      <c r="L98" s="251">
        <v>1560.40514228181</v>
      </c>
      <c r="M98" s="251">
        <v>1687.47456414414</v>
      </c>
      <c r="N98" s="251">
        <v>1722.9344286123101</v>
      </c>
      <c r="O98" s="251">
        <v>1773.43481313806</v>
      </c>
      <c r="P98" s="251">
        <v>1847.1561941055099</v>
      </c>
      <c r="Q98" s="251">
        <v>1912.2800342538301</v>
      </c>
      <c r="R98" s="251">
        <v>1947.72400553019</v>
      </c>
      <c r="S98" s="251">
        <v>1998.4235013810501</v>
      </c>
      <c r="T98" s="251">
        <v>2025.5724588349599</v>
      </c>
      <c r="U98" s="251">
        <v>2055.7497104029399</v>
      </c>
      <c r="V98" s="251">
        <v>2133.3875383366699</v>
      </c>
      <c r="W98" s="251">
        <v>2165.1069484634399</v>
      </c>
      <c r="X98" s="251">
        <v>2246.7558027969699</v>
      </c>
      <c r="Y98" s="251">
        <v>2317.5430472806001</v>
      </c>
      <c r="Z98" s="251">
        <v>2338.8501668468102</v>
      </c>
      <c r="AA98" s="251">
        <v>2394.95994649665</v>
      </c>
      <c r="AB98" s="251">
        <v>2476.6468393759601</v>
      </c>
      <c r="AC98" s="251">
        <v>2559.7447694708699</v>
      </c>
      <c r="AD98" s="251">
        <v>2680.0702672509101</v>
      </c>
      <c r="AE98" s="251">
        <v>2730.0607269307902</v>
      </c>
      <c r="AF98" s="251">
        <v>2706.1242363474298</v>
      </c>
      <c r="AG98" s="251">
        <v>2763.3574730128698</v>
      </c>
      <c r="AH98" s="251">
        <v>2829.46086153736</v>
      </c>
      <c r="AI98" s="251">
        <v>2975.2406341607398</v>
      </c>
      <c r="AJ98" s="251">
        <v>2899.94103128901</v>
      </c>
      <c r="AK98" s="251">
        <v>2975.35461614222</v>
      </c>
      <c r="AL98" s="251">
        <v>3074.13200179048</v>
      </c>
      <c r="AM98" s="251">
        <v>3184.97538032992</v>
      </c>
      <c r="AN98" s="251">
        <v>3280.5380017374</v>
      </c>
      <c r="AO98" s="251">
        <v>3313.75939156301</v>
      </c>
      <c r="AP98" s="251">
        <v>3302.8105221947699</v>
      </c>
      <c r="AQ98" s="251">
        <v>3367.2755955347102</v>
      </c>
      <c r="AR98" s="251">
        <v>3402.1544907075299</v>
      </c>
      <c r="AS98" s="251">
        <v>3433.98340588056</v>
      </c>
      <c r="AT98" s="251">
        <v>3477.8343015201699</v>
      </c>
      <c r="AU98" s="251">
        <v>3505.3214107047502</v>
      </c>
      <c r="AV98" s="251">
        <v>3573.8608818945499</v>
      </c>
      <c r="AW98" s="251">
        <v>3667.3213009076599</v>
      </c>
      <c r="AX98" s="251">
        <v>3756.72600658088</v>
      </c>
      <c r="AY98" s="251">
        <v>3837.1417485561301</v>
      </c>
      <c r="AZ98" s="251">
        <v>3849.81094395533</v>
      </c>
      <c r="BA98" s="251">
        <v>3966.8471015528698</v>
      </c>
      <c r="BB98" s="251">
        <v>4078.5563026007999</v>
      </c>
      <c r="BC98" s="251">
        <v>4163.4233490074703</v>
      </c>
      <c r="BD98" s="251">
        <v>4229.17324683887</v>
      </c>
      <c r="BE98" s="251">
        <v>4172.3888463738003</v>
      </c>
      <c r="BF98" s="251">
        <v>4247.6208430881097</v>
      </c>
      <c r="BG98" s="251">
        <v>4230.7102457770698</v>
      </c>
      <c r="BH98" s="251">
        <v>4408.2800647610102</v>
      </c>
      <c r="BI98" s="251">
        <v>4478.0257217328599</v>
      </c>
      <c r="BJ98" s="251">
        <v>4522.7595480904902</v>
      </c>
      <c r="BK98" s="251">
        <v>4595.6041165589404</v>
      </c>
      <c r="BL98" s="251">
        <v>4634.9895490246199</v>
      </c>
      <c r="BM98" s="251">
        <v>4398.7955895914602</v>
      </c>
      <c r="BN98" s="251">
        <v>2967.23634256901</v>
      </c>
      <c r="BO98" s="252">
        <v>3321.1814387372501</v>
      </c>
    </row>
    <row r="99" spans="1:67" s="182" customFormat="1" ht="36">
      <c r="A99" s="46"/>
      <c r="B99" s="180" t="s">
        <v>121</v>
      </c>
      <c r="C99" s="180"/>
      <c r="D99" s="181" t="s">
        <v>132</v>
      </c>
      <c r="E99" s="253">
        <v>622.90460862428404</v>
      </c>
      <c r="F99" s="253">
        <v>631.89115335322401</v>
      </c>
      <c r="G99" s="253">
        <v>638.24088194527997</v>
      </c>
      <c r="H99" s="253">
        <v>647.96335662993999</v>
      </c>
      <c r="I99" s="253">
        <v>658.44753103559901</v>
      </c>
      <c r="J99" s="253">
        <v>670.17296782590802</v>
      </c>
      <c r="K99" s="253">
        <v>684.56989163039395</v>
      </c>
      <c r="L99" s="253">
        <v>699.80960950810095</v>
      </c>
      <c r="M99" s="253">
        <v>712.69040215457301</v>
      </c>
      <c r="N99" s="253">
        <v>725.90760923019297</v>
      </c>
      <c r="O99" s="253">
        <v>737.97966509630101</v>
      </c>
      <c r="P99" s="253">
        <v>748.42232351893495</v>
      </c>
      <c r="Q99" s="253">
        <v>759.39167242088297</v>
      </c>
      <c r="R99" s="253">
        <v>771.14631131117403</v>
      </c>
      <c r="S99" s="253">
        <v>779.86392202657396</v>
      </c>
      <c r="T99" s="253">
        <v>788.59809424137302</v>
      </c>
      <c r="U99" s="253">
        <v>801.14893374433802</v>
      </c>
      <c r="V99" s="253">
        <v>813.07539142237295</v>
      </c>
      <c r="W99" s="253">
        <v>828.79266388287101</v>
      </c>
      <c r="X99" s="253">
        <v>843.98301095042098</v>
      </c>
      <c r="Y99" s="253">
        <v>863.48949596682803</v>
      </c>
      <c r="Z99" s="253">
        <v>878.78679697573398</v>
      </c>
      <c r="AA99" s="253">
        <v>898.29707100474104</v>
      </c>
      <c r="AB99" s="253">
        <v>918.42663605269695</v>
      </c>
      <c r="AC99" s="253">
        <v>933.17359793801199</v>
      </c>
      <c r="AD99" s="253">
        <v>949.30610625609097</v>
      </c>
      <c r="AE99" s="253">
        <v>966.630942846945</v>
      </c>
      <c r="AF99" s="253">
        <v>984.88935295895396</v>
      </c>
      <c r="AG99" s="253">
        <v>1003.8678006982</v>
      </c>
      <c r="AH99" s="253">
        <v>1022.67591441763</v>
      </c>
      <c r="AI99" s="253">
        <v>1038.40433224919</v>
      </c>
      <c r="AJ99" s="253">
        <v>1053.0519526349899</v>
      </c>
      <c r="AK99" s="253">
        <v>1067.4671744923501</v>
      </c>
      <c r="AL99" s="253">
        <v>1086.4743073616801</v>
      </c>
      <c r="AM99" s="253">
        <v>1105.2324238434801</v>
      </c>
      <c r="AN99" s="253">
        <v>1125.8260943025</v>
      </c>
      <c r="AO99" s="253">
        <v>1146.8328241597801</v>
      </c>
      <c r="AP99" s="253">
        <v>1164.9526512654299</v>
      </c>
      <c r="AQ99" s="253">
        <v>1184.8356319915699</v>
      </c>
      <c r="AR99" s="253">
        <v>1201.37889258322</v>
      </c>
      <c r="AS99" s="253">
        <v>1215.1829985751101</v>
      </c>
      <c r="AT99" s="253">
        <v>1234.51513177316</v>
      </c>
      <c r="AU99" s="253">
        <v>1258.4924759964399</v>
      </c>
      <c r="AV99" s="253">
        <v>1282.80939365529</v>
      </c>
      <c r="AW99" s="253">
        <v>1318.9494759675899</v>
      </c>
      <c r="AX99" s="253">
        <v>1350.77266131547</v>
      </c>
      <c r="AY99" s="253">
        <v>1376.0383826801001</v>
      </c>
      <c r="AZ99" s="253">
        <v>1394.23948003684</v>
      </c>
      <c r="BA99" s="253">
        <v>1415.5006513759599</v>
      </c>
      <c r="BB99" s="253">
        <v>1434.3412706813799</v>
      </c>
      <c r="BC99" s="253">
        <v>1455.70984776609</v>
      </c>
      <c r="BD99" s="253">
        <v>1482.44823017657</v>
      </c>
      <c r="BE99" s="253">
        <v>1503.40972911975</v>
      </c>
      <c r="BF99" s="253">
        <v>1517.6444443340399</v>
      </c>
      <c r="BG99" s="253">
        <v>1553.5896389485299</v>
      </c>
      <c r="BH99" s="253">
        <v>1558.35618759769</v>
      </c>
      <c r="BI99" s="253">
        <v>1624.64274133241</v>
      </c>
      <c r="BJ99" s="253">
        <v>1632.6394214930799</v>
      </c>
      <c r="BK99" s="253">
        <v>1641.5717314705601</v>
      </c>
      <c r="BL99" s="253">
        <v>1671.2070863305901</v>
      </c>
      <c r="BM99" s="253">
        <v>1664.3195187609399</v>
      </c>
      <c r="BN99" s="253">
        <v>992.67946112540199</v>
      </c>
      <c r="BO99" s="254">
        <v>1156.1547746763999</v>
      </c>
    </row>
    <row r="100" spans="1:67" s="184" customFormat="1">
      <c r="A100" s="46"/>
      <c r="B100" s="180"/>
      <c r="C100" s="43" t="s">
        <v>110</v>
      </c>
      <c r="D100" s="183" t="s">
        <v>111</v>
      </c>
      <c r="E100" s="251">
        <v>622.90460862428404</v>
      </c>
      <c r="F100" s="251">
        <v>631.89115335322401</v>
      </c>
      <c r="G100" s="251">
        <v>638.24088194527997</v>
      </c>
      <c r="H100" s="251">
        <v>647.96335662993999</v>
      </c>
      <c r="I100" s="251">
        <v>658.44753103559901</v>
      </c>
      <c r="J100" s="251">
        <v>670.17296782590802</v>
      </c>
      <c r="K100" s="251">
        <v>684.56989163039395</v>
      </c>
      <c r="L100" s="251">
        <v>699.80960950810095</v>
      </c>
      <c r="M100" s="251">
        <v>712.69040215457301</v>
      </c>
      <c r="N100" s="251">
        <v>725.90760923019297</v>
      </c>
      <c r="O100" s="251">
        <v>737.97966509630101</v>
      </c>
      <c r="P100" s="251">
        <v>748.42232351893495</v>
      </c>
      <c r="Q100" s="251">
        <v>759.39167242088297</v>
      </c>
      <c r="R100" s="251">
        <v>771.14631131117403</v>
      </c>
      <c r="S100" s="251">
        <v>779.86392202657396</v>
      </c>
      <c r="T100" s="251">
        <v>788.59809424137302</v>
      </c>
      <c r="U100" s="251">
        <v>801.14893374433802</v>
      </c>
      <c r="V100" s="251">
        <v>813.07539142237295</v>
      </c>
      <c r="W100" s="251">
        <v>828.79266388287101</v>
      </c>
      <c r="X100" s="251">
        <v>843.98301095042098</v>
      </c>
      <c r="Y100" s="251">
        <v>863.48949596682803</v>
      </c>
      <c r="Z100" s="251">
        <v>878.78679697573398</v>
      </c>
      <c r="AA100" s="251">
        <v>898.29707100474104</v>
      </c>
      <c r="AB100" s="251">
        <v>918.42663605269695</v>
      </c>
      <c r="AC100" s="251">
        <v>933.17359793801199</v>
      </c>
      <c r="AD100" s="251">
        <v>949.30610625609097</v>
      </c>
      <c r="AE100" s="251">
        <v>966.630942846945</v>
      </c>
      <c r="AF100" s="251">
        <v>984.88935295895396</v>
      </c>
      <c r="AG100" s="251">
        <v>1003.8678006982</v>
      </c>
      <c r="AH100" s="251">
        <v>1022.67591441763</v>
      </c>
      <c r="AI100" s="251">
        <v>1038.40433224919</v>
      </c>
      <c r="AJ100" s="251">
        <v>1053.0519526349899</v>
      </c>
      <c r="AK100" s="251">
        <v>1067.4671744923501</v>
      </c>
      <c r="AL100" s="251">
        <v>1086.4743073616801</v>
      </c>
      <c r="AM100" s="251">
        <v>1105.2324238434801</v>
      </c>
      <c r="AN100" s="251">
        <v>1125.8260943025</v>
      </c>
      <c r="AO100" s="251">
        <v>1146.8328241597801</v>
      </c>
      <c r="AP100" s="251">
        <v>1164.9526512654299</v>
      </c>
      <c r="AQ100" s="251">
        <v>1184.8356319915699</v>
      </c>
      <c r="AR100" s="251">
        <v>1201.37889258322</v>
      </c>
      <c r="AS100" s="251">
        <v>1215.1829985751101</v>
      </c>
      <c r="AT100" s="251">
        <v>1234.51513177316</v>
      </c>
      <c r="AU100" s="251">
        <v>1258.4924759964399</v>
      </c>
      <c r="AV100" s="251">
        <v>1282.80939365529</v>
      </c>
      <c r="AW100" s="251">
        <v>1318.9494759675899</v>
      </c>
      <c r="AX100" s="251">
        <v>1350.77266131547</v>
      </c>
      <c r="AY100" s="251">
        <v>1376.0383826801001</v>
      </c>
      <c r="AZ100" s="251">
        <v>1394.23948003684</v>
      </c>
      <c r="BA100" s="251">
        <v>1415.5006513759599</v>
      </c>
      <c r="BB100" s="251">
        <v>1434.3412706813799</v>
      </c>
      <c r="BC100" s="251">
        <v>1455.70984776609</v>
      </c>
      <c r="BD100" s="251">
        <v>1482.44823017657</v>
      </c>
      <c r="BE100" s="251">
        <v>1503.40972911975</v>
      </c>
      <c r="BF100" s="251">
        <v>1517.6444443340399</v>
      </c>
      <c r="BG100" s="251">
        <v>1553.5896389485299</v>
      </c>
      <c r="BH100" s="251">
        <v>1558.35618759769</v>
      </c>
      <c r="BI100" s="251">
        <v>1624.64274133241</v>
      </c>
      <c r="BJ100" s="251">
        <v>1632.6394214930799</v>
      </c>
      <c r="BK100" s="251">
        <v>1641.5717314705601</v>
      </c>
      <c r="BL100" s="251">
        <v>1671.2070863305901</v>
      </c>
      <c r="BM100" s="251">
        <v>1664.3195187609399</v>
      </c>
      <c r="BN100" s="251">
        <v>992.67946112540199</v>
      </c>
      <c r="BO100" s="252">
        <v>1156.1547746763999</v>
      </c>
    </row>
    <row r="101" spans="1:67" s="182" customFormat="1">
      <c r="A101" s="46" t="s">
        <v>136</v>
      </c>
      <c r="B101" s="180"/>
      <c r="C101" s="180"/>
      <c r="D101" s="181" t="s">
        <v>137</v>
      </c>
      <c r="E101" s="249">
        <v>74613.350719969196</v>
      </c>
      <c r="F101" s="249">
        <v>76459.149257804194</v>
      </c>
      <c r="G101" s="249">
        <v>77476.140054346703</v>
      </c>
      <c r="H101" s="249">
        <v>79148.360492137406</v>
      </c>
      <c r="I101" s="249">
        <v>81773.041800402803</v>
      </c>
      <c r="J101" s="249">
        <v>85115.392250115896</v>
      </c>
      <c r="K101" s="249">
        <v>88292.782319723701</v>
      </c>
      <c r="L101" s="249">
        <v>90593.783629757701</v>
      </c>
      <c r="M101" s="249">
        <v>93313.982689030105</v>
      </c>
      <c r="N101" s="249">
        <v>94446.895915475907</v>
      </c>
      <c r="O101" s="249">
        <v>98273.040724380699</v>
      </c>
      <c r="P101" s="249">
        <v>101629.080671113</v>
      </c>
      <c r="Q101" s="249">
        <v>104992.024970831</v>
      </c>
      <c r="R101" s="249">
        <v>106645.111172979</v>
      </c>
      <c r="S101" s="249">
        <v>110364.04977298601</v>
      </c>
      <c r="T101" s="249">
        <v>110852.814083203</v>
      </c>
      <c r="U101" s="249">
        <v>111037.65675330099</v>
      </c>
      <c r="V101" s="249">
        <v>113839.05051906699</v>
      </c>
      <c r="W101" s="249">
        <v>115580.161524685</v>
      </c>
      <c r="X101" s="249">
        <v>118066.131202948</v>
      </c>
      <c r="Y101" s="249">
        <v>119705.384426105</v>
      </c>
      <c r="Z101" s="249">
        <v>122109.034518883</v>
      </c>
      <c r="AA101" s="249">
        <v>124519.878996908</v>
      </c>
      <c r="AB101" s="249">
        <v>129278.702058104</v>
      </c>
      <c r="AC101" s="249">
        <v>134541.815212371</v>
      </c>
      <c r="AD101" s="249">
        <v>138298.57281942599</v>
      </c>
      <c r="AE101" s="249">
        <v>143289.00493153001</v>
      </c>
      <c r="AF101" s="249">
        <v>146153.607036673</v>
      </c>
      <c r="AG101" s="249">
        <v>149364.93323525999</v>
      </c>
      <c r="AH101" s="249">
        <v>151124.77832053599</v>
      </c>
      <c r="AI101" s="249">
        <v>151353.11652643699</v>
      </c>
      <c r="AJ101" s="249">
        <v>154515.17191776799</v>
      </c>
      <c r="AK101" s="249">
        <v>157547.17618002801</v>
      </c>
      <c r="AL101" s="249">
        <v>163473.35273521201</v>
      </c>
      <c r="AM101" s="249">
        <v>165723.189958278</v>
      </c>
      <c r="AN101" s="249">
        <v>166590.28112648099</v>
      </c>
      <c r="AO101" s="249">
        <v>171609.767359716</v>
      </c>
      <c r="AP101" s="249">
        <v>172696.62597397101</v>
      </c>
      <c r="AQ101" s="249">
        <v>173518.016886133</v>
      </c>
      <c r="AR101" s="249">
        <v>176927.58978017999</v>
      </c>
      <c r="AS101" s="249">
        <v>177675.55325278401</v>
      </c>
      <c r="AT101" s="249">
        <v>179536.99708134399</v>
      </c>
      <c r="AU101" s="249">
        <v>185671.53634544401</v>
      </c>
      <c r="AV101" s="249">
        <v>187658.91332042901</v>
      </c>
      <c r="AW101" s="249">
        <v>191287.21167828399</v>
      </c>
      <c r="AX101" s="249">
        <v>194882.46811658301</v>
      </c>
      <c r="AY101" s="249">
        <v>199484.12258240199</v>
      </c>
      <c r="AZ101" s="249">
        <v>202065.197622732</v>
      </c>
      <c r="BA101" s="249">
        <v>203756.834361085</v>
      </c>
      <c r="BB101" s="249">
        <v>207264.92730721901</v>
      </c>
      <c r="BC101" s="249">
        <v>210023.721576454</v>
      </c>
      <c r="BD101" s="249">
        <v>214860.51675524199</v>
      </c>
      <c r="BE101" s="249">
        <v>218037.079818178</v>
      </c>
      <c r="BF101" s="249">
        <v>221583.347465878</v>
      </c>
      <c r="BG101" s="249">
        <v>226287.015851729</v>
      </c>
      <c r="BH101" s="249">
        <v>228882.55686421401</v>
      </c>
      <c r="BI101" s="249">
        <v>233494.36479435</v>
      </c>
      <c r="BJ101" s="249">
        <v>239160.09331301099</v>
      </c>
      <c r="BK101" s="249">
        <v>243037.05239435399</v>
      </c>
      <c r="BL101" s="249">
        <v>246233.02191905101</v>
      </c>
      <c r="BM101" s="249">
        <v>243709.87581322101</v>
      </c>
      <c r="BN101" s="249">
        <v>203943.75863029101</v>
      </c>
      <c r="BO101" s="250">
        <v>224317.89861705701</v>
      </c>
    </row>
    <row r="102" spans="1:67" s="184" customFormat="1">
      <c r="A102" s="37" t="s">
        <v>21</v>
      </c>
      <c r="B102" s="181"/>
      <c r="C102" s="33"/>
      <c r="D102" s="187" t="s">
        <v>22</v>
      </c>
      <c r="E102" s="230">
        <v>7048.2290282875801</v>
      </c>
      <c r="F102" s="230">
        <v>7590.6564394071702</v>
      </c>
      <c r="G102" s="230">
        <v>7760.5928590760104</v>
      </c>
      <c r="H102" s="230">
        <v>7861.5216884616702</v>
      </c>
      <c r="I102" s="230">
        <v>8112.9296490351298</v>
      </c>
      <c r="J102" s="230">
        <v>8593.0842450033197</v>
      </c>
      <c r="K102" s="230">
        <v>9179.8315182004208</v>
      </c>
      <c r="L102" s="230">
        <v>9943.1545877611807</v>
      </c>
      <c r="M102" s="230">
        <v>10062.3062468636</v>
      </c>
      <c r="N102" s="230">
        <v>10192.871532728899</v>
      </c>
      <c r="O102" s="230">
        <v>10240.1878786008</v>
      </c>
      <c r="P102" s="230">
        <v>10347.634341806701</v>
      </c>
      <c r="Q102" s="230">
        <v>10704.1127447991</v>
      </c>
      <c r="R102" s="230">
        <v>10818.560064986301</v>
      </c>
      <c r="S102" s="230">
        <v>11016.902532219099</v>
      </c>
      <c r="T102" s="230">
        <v>11160.4246579955</v>
      </c>
      <c r="U102" s="230">
        <v>10737.075467459699</v>
      </c>
      <c r="V102" s="230">
        <v>10522.148541655</v>
      </c>
      <c r="W102" s="230">
        <v>10805.8490893992</v>
      </c>
      <c r="X102" s="230">
        <v>10985.9269014859</v>
      </c>
      <c r="Y102" s="230">
        <v>11627.893214063201</v>
      </c>
      <c r="Z102" s="230">
        <v>11871.4076106223</v>
      </c>
      <c r="AA102" s="230">
        <v>12310.5295219408</v>
      </c>
      <c r="AB102" s="230">
        <v>12637.169653373699</v>
      </c>
      <c r="AC102" s="230">
        <v>13366.2676694149</v>
      </c>
      <c r="AD102" s="230">
        <v>14134.6570062419</v>
      </c>
      <c r="AE102" s="230">
        <v>14207.9733378736</v>
      </c>
      <c r="AF102" s="230">
        <v>15031.101986469601</v>
      </c>
      <c r="AG102" s="230">
        <v>15025.8910837725</v>
      </c>
      <c r="AH102" s="230">
        <v>15244.217881844799</v>
      </c>
      <c r="AI102" s="230">
        <v>14938.959367524199</v>
      </c>
      <c r="AJ102" s="230">
        <v>14939.9316668586</v>
      </c>
      <c r="AK102" s="230">
        <v>14404.501918076599</v>
      </c>
      <c r="AL102" s="230">
        <v>15039.4242522693</v>
      </c>
      <c r="AM102" s="230">
        <v>15485.332215872801</v>
      </c>
      <c r="AN102" s="230">
        <v>15829.7416137812</v>
      </c>
      <c r="AO102" s="230">
        <v>16728.619793118101</v>
      </c>
      <c r="AP102" s="230">
        <v>16613.718536638102</v>
      </c>
      <c r="AQ102" s="230">
        <v>17246.542693710198</v>
      </c>
      <c r="AR102" s="230">
        <v>17562.1189765333</v>
      </c>
      <c r="AS102" s="230">
        <v>18754.836027023</v>
      </c>
      <c r="AT102" s="230">
        <v>17658.439941659901</v>
      </c>
      <c r="AU102" s="230">
        <v>18756.380677269099</v>
      </c>
      <c r="AV102" s="230">
        <v>18979.343354048098</v>
      </c>
      <c r="AW102" s="230">
        <v>18992.4111148671</v>
      </c>
      <c r="AX102" s="230">
        <v>18993.608191664101</v>
      </c>
      <c r="AY102" s="230">
        <v>18613.6889258177</v>
      </c>
      <c r="AZ102" s="230">
        <v>19463.291767650899</v>
      </c>
      <c r="BA102" s="230">
        <v>20374.856087797099</v>
      </c>
      <c r="BB102" s="230">
        <v>21038.693780157799</v>
      </c>
      <c r="BC102" s="230">
        <v>21706.946460597101</v>
      </c>
      <c r="BD102" s="230">
        <v>21444.503671447699</v>
      </c>
      <c r="BE102" s="230">
        <v>22922.5562830126</v>
      </c>
      <c r="BF102" s="230">
        <v>22209.293041506498</v>
      </c>
      <c r="BG102" s="230">
        <v>23102.552153764998</v>
      </c>
      <c r="BH102" s="230">
        <v>22906.598521715801</v>
      </c>
      <c r="BI102" s="230">
        <v>23698.074698300901</v>
      </c>
      <c r="BJ102" s="230">
        <v>24584.497955711799</v>
      </c>
      <c r="BK102" s="230">
        <v>25148.3122222087</v>
      </c>
      <c r="BL102" s="230">
        <v>26374.114244674201</v>
      </c>
      <c r="BM102" s="230">
        <v>26383.135463591199</v>
      </c>
      <c r="BN102" s="230">
        <v>18201.203628552899</v>
      </c>
      <c r="BO102" s="231">
        <v>20266.1101552363</v>
      </c>
    </row>
    <row r="103" spans="1:67" s="182" customFormat="1" ht="23.25" customHeight="1">
      <c r="A103" s="188" t="s">
        <v>136</v>
      </c>
      <c r="B103" s="189"/>
      <c r="C103" s="190"/>
      <c r="D103" s="191" t="s">
        <v>138</v>
      </c>
      <c r="E103" s="255">
        <v>81548.052516354204</v>
      </c>
      <c r="F103" s="255">
        <v>84055.780002860396</v>
      </c>
      <c r="G103" s="255">
        <v>85284.040097455902</v>
      </c>
      <c r="H103" s="255">
        <v>87070.128055633206</v>
      </c>
      <c r="I103" s="255">
        <v>90025.784894360797</v>
      </c>
      <c r="J103" s="255">
        <v>93592.347413533396</v>
      </c>
      <c r="K103" s="255">
        <v>97498.181971095997</v>
      </c>
      <c r="L103" s="255">
        <v>100487.68572101</v>
      </c>
      <c r="M103" s="255">
        <v>103543.076324318</v>
      </c>
      <c r="N103" s="255">
        <v>104464.40532280999</v>
      </c>
      <c r="O103" s="255">
        <v>108532.089421021</v>
      </c>
      <c r="P103" s="255">
        <v>111966.428931851</v>
      </c>
      <c r="Q103" s="255">
        <v>115908.239273819</v>
      </c>
      <c r="R103" s="255">
        <v>117200.18830463701</v>
      </c>
      <c r="S103" s="255">
        <v>121410.28759347901</v>
      </c>
      <c r="T103" s="255">
        <v>122035.28482806501</v>
      </c>
      <c r="U103" s="255">
        <v>121848.654669599</v>
      </c>
      <c r="V103" s="255">
        <v>124089.358827476</v>
      </c>
      <c r="W103" s="255">
        <v>126470.277705694</v>
      </c>
      <c r="X103" s="255">
        <v>129165.708797231</v>
      </c>
      <c r="Y103" s="255">
        <v>130545.09408929601</v>
      </c>
      <c r="Z103" s="255">
        <v>134594.77362955399</v>
      </c>
      <c r="AA103" s="255">
        <v>137059.428063264</v>
      </c>
      <c r="AB103" s="255">
        <v>141860.704217886</v>
      </c>
      <c r="AC103" s="255">
        <v>148286.054723379</v>
      </c>
      <c r="AD103" s="255">
        <v>152113.796063911</v>
      </c>
      <c r="AE103" s="255">
        <v>157543.65255884299</v>
      </c>
      <c r="AF103" s="255">
        <v>161079.496653868</v>
      </c>
      <c r="AG103" s="255">
        <v>164544.72765010301</v>
      </c>
      <c r="AH103" s="255">
        <v>166348.615288061</v>
      </c>
      <c r="AI103" s="255">
        <v>166128.93061310399</v>
      </c>
      <c r="AJ103" s="255">
        <v>169484.726448734</v>
      </c>
      <c r="AK103" s="255">
        <v>172031.32467546599</v>
      </c>
      <c r="AL103" s="255">
        <v>178417.23585199</v>
      </c>
      <c r="AM103" s="255">
        <v>181022.065787851</v>
      </c>
      <c r="AN103" s="255">
        <v>182622.373684694</v>
      </c>
      <c r="AO103" s="255">
        <v>188716.572875435</v>
      </c>
      <c r="AP103" s="255">
        <v>188977.62635771799</v>
      </c>
      <c r="AQ103" s="255">
        <v>190690.44718869901</v>
      </c>
      <c r="AR103" s="255">
        <v>194518.353578148</v>
      </c>
      <c r="AS103" s="255">
        <v>195587.964229798</v>
      </c>
      <c r="AT103" s="255">
        <v>197919.99464256599</v>
      </c>
      <c r="AU103" s="255">
        <v>204517.41336053301</v>
      </c>
      <c r="AV103" s="255">
        <v>206666.627767103</v>
      </c>
      <c r="AW103" s="255">
        <v>210271.4319424</v>
      </c>
      <c r="AX103" s="255">
        <v>213838.37098513701</v>
      </c>
      <c r="AY103" s="255">
        <v>218066.016100618</v>
      </c>
      <c r="AZ103" s="255">
        <v>221606.18097184601</v>
      </c>
      <c r="BA103" s="255">
        <v>224412.34753902</v>
      </c>
      <c r="BB103" s="255">
        <v>227941.18062227601</v>
      </c>
      <c r="BC103" s="255">
        <v>231858.017099533</v>
      </c>
      <c r="BD103" s="255">
        <v>236259.45473917201</v>
      </c>
      <c r="BE103" s="255">
        <v>240646.603698069</v>
      </c>
      <c r="BF103" s="255">
        <v>243800.04860133401</v>
      </c>
      <c r="BG103" s="255">
        <v>249511.502054727</v>
      </c>
      <c r="BH103" s="255">
        <v>251972.84564586901</v>
      </c>
      <c r="BI103" s="255">
        <v>257023.135647182</v>
      </c>
      <c r="BJ103" s="255">
        <v>263322.61462378001</v>
      </c>
      <c r="BK103" s="255">
        <v>268447.213091905</v>
      </c>
      <c r="BL103" s="255">
        <v>272936.56817879202</v>
      </c>
      <c r="BM103" s="255">
        <v>269149.95116760302</v>
      </c>
      <c r="BN103" s="255">
        <v>222175.967796393</v>
      </c>
      <c r="BO103" s="256">
        <v>244373.07912192901</v>
      </c>
    </row>
    <row r="105" spans="1:67" ht="12" customHeight="1">
      <c r="A105" s="110" t="s">
        <v>203</v>
      </c>
      <c r="B105" s="111"/>
      <c r="C105" s="111"/>
      <c r="D105" s="273"/>
      <c r="E105" s="274"/>
      <c r="F105" s="274"/>
      <c r="G105" s="275"/>
    </row>
    <row r="106" spans="1:67" ht="12" customHeight="1">
      <c r="A106" s="61" t="s">
        <v>213</v>
      </c>
      <c r="B106" s="112"/>
      <c r="C106" s="112"/>
      <c r="D106" s="112"/>
      <c r="E106" s="170"/>
      <c r="F106" s="170"/>
      <c r="G106" s="276"/>
    </row>
    <row r="107" spans="1:67" ht="12" customHeight="1">
      <c r="A107" s="61" t="s">
        <v>214</v>
      </c>
      <c r="B107" s="112"/>
      <c r="C107" s="112"/>
      <c r="D107" s="112"/>
      <c r="E107" s="170"/>
      <c r="F107" s="170"/>
      <c r="G107" s="276"/>
    </row>
    <row r="108" spans="1:67" ht="12" customHeight="1">
      <c r="A108" s="113" t="s">
        <v>216</v>
      </c>
      <c r="B108" s="114"/>
      <c r="C108" s="114"/>
      <c r="D108" s="277"/>
      <c r="E108" s="278"/>
      <c r="F108" s="278"/>
      <c r="G108" s="279"/>
    </row>
    <row r="113" spans="1:67" ht="14.25" customHeight="1">
      <c r="A113" s="296" t="s">
        <v>26</v>
      </c>
      <c r="B113" s="296"/>
      <c r="C113" s="296"/>
      <c r="D113" s="296"/>
      <c r="E113" s="296"/>
      <c r="F113" s="296"/>
      <c r="G113" s="296"/>
      <c r="H113" s="184"/>
    </row>
    <row r="114" spans="1:67" ht="14.25" customHeight="1">
      <c r="A114" s="296"/>
      <c r="B114" s="296"/>
      <c r="C114" s="296"/>
      <c r="D114" s="296"/>
      <c r="E114" s="296"/>
      <c r="F114" s="296"/>
      <c r="G114" s="296"/>
      <c r="H114" s="184"/>
    </row>
    <row r="115" spans="1:67" ht="14.1" customHeight="1">
      <c r="A115" s="23" t="s">
        <v>200</v>
      </c>
      <c r="B115" s="24"/>
      <c r="C115" s="24"/>
      <c r="D115" s="24"/>
      <c r="E115" s="24"/>
      <c r="F115" s="24"/>
      <c r="G115" s="25"/>
      <c r="H115" s="184"/>
    </row>
    <row r="116" spans="1:67" ht="14.1" customHeight="1">
      <c r="A116" s="23" t="s">
        <v>135</v>
      </c>
      <c r="B116" s="24"/>
      <c r="C116" s="24"/>
      <c r="D116" s="24"/>
      <c r="E116" s="24"/>
      <c r="F116" s="24"/>
      <c r="G116" s="25"/>
      <c r="H116" s="184"/>
    </row>
    <row r="117" spans="1:67" ht="14.1" customHeight="1">
      <c r="A117" s="26" t="s">
        <v>217</v>
      </c>
      <c r="B117" s="27"/>
      <c r="C117" s="27"/>
      <c r="D117" s="27"/>
      <c r="E117" s="27"/>
      <c r="F117" s="27"/>
      <c r="G117" s="28"/>
      <c r="H117" s="184"/>
    </row>
    <row r="119" spans="1:67" ht="39.950000000000003" customHeight="1">
      <c r="A119" s="293" t="s">
        <v>0</v>
      </c>
      <c r="B119" s="290" t="s">
        <v>141</v>
      </c>
      <c r="C119" s="290" t="s">
        <v>211</v>
      </c>
      <c r="D119" s="290" t="s">
        <v>1</v>
      </c>
      <c r="E119" s="290">
        <v>2005</v>
      </c>
      <c r="F119" s="290"/>
      <c r="G119" s="290"/>
      <c r="H119" s="290"/>
      <c r="I119" s="290">
        <v>2006</v>
      </c>
      <c r="J119" s="290"/>
      <c r="K119" s="290"/>
      <c r="L119" s="290"/>
      <c r="M119" s="290">
        <v>2007</v>
      </c>
      <c r="N119" s="290"/>
      <c r="O119" s="290"/>
      <c r="P119" s="290"/>
      <c r="Q119" s="290">
        <v>2008</v>
      </c>
      <c r="R119" s="290"/>
      <c r="S119" s="290"/>
      <c r="T119" s="290"/>
      <c r="U119" s="290">
        <v>2009</v>
      </c>
      <c r="V119" s="290"/>
      <c r="W119" s="290"/>
      <c r="X119" s="290"/>
      <c r="Y119" s="290">
        <v>2010</v>
      </c>
      <c r="Z119" s="290"/>
      <c r="AA119" s="290"/>
      <c r="AB119" s="290"/>
      <c r="AC119" s="290">
        <v>2011</v>
      </c>
      <c r="AD119" s="290"/>
      <c r="AE119" s="290"/>
      <c r="AF119" s="290"/>
      <c r="AG119" s="290">
        <v>2012</v>
      </c>
      <c r="AH119" s="290"/>
      <c r="AI119" s="290"/>
      <c r="AJ119" s="290"/>
      <c r="AK119" s="290">
        <v>2013</v>
      </c>
      <c r="AL119" s="290"/>
      <c r="AM119" s="290"/>
      <c r="AN119" s="290"/>
      <c r="AO119" s="290">
        <v>2014</v>
      </c>
      <c r="AP119" s="290"/>
      <c r="AQ119" s="290"/>
      <c r="AR119" s="290"/>
      <c r="AS119" s="290">
        <v>2015</v>
      </c>
      <c r="AT119" s="290"/>
      <c r="AU119" s="290"/>
      <c r="AV119" s="290"/>
      <c r="AW119" s="290">
        <v>2016</v>
      </c>
      <c r="AX119" s="290"/>
      <c r="AY119" s="290"/>
      <c r="AZ119" s="290"/>
      <c r="BA119" s="290">
        <v>2017</v>
      </c>
      <c r="BB119" s="290"/>
      <c r="BC119" s="290"/>
      <c r="BD119" s="290"/>
      <c r="BE119" s="290" t="s">
        <v>212</v>
      </c>
      <c r="BF119" s="290"/>
      <c r="BG119" s="290"/>
      <c r="BH119" s="290"/>
      <c r="BI119" s="290" t="s">
        <v>202</v>
      </c>
      <c r="BJ119" s="290"/>
      <c r="BK119" s="290"/>
      <c r="BL119" s="290"/>
      <c r="BM119" s="290" t="s">
        <v>215</v>
      </c>
      <c r="BN119" s="290"/>
      <c r="BO119" s="291"/>
    </row>
    <row r="120" spans="1:67" ht="12" customHeight="1">
      <c r="A120" s="294"/>
      <c r="B120" s="295"/>
      <c r="C120" s="295"/>
      <c r="D120" s="295"/>
      <c r="E120" s="178" t="s">
        <v>116</v>
      </c>
      <c r="F120" s="178" t="s">
        <v>188</v>
      </c>
      <c r="G120" s="178" t="s">
        <v>189</v>
      </c>
      <c r="H120" s="178" t="s">
        <v>190</v>
      </c>
      <c r="I120" s="178" t="s">
        <v>116</v>
      </c>
      <c r="J120" s="178" t="s">
        <v>188</v>
      </c>
      <c r="K120" s="178" t="s">
        <v>189</v>
      </c>
      <c r="L120" s="178" t="s">
        <v>190</v>
      </c>
      <c r="M120" s="178" t="s">
        <v>116</v>
      </c>
      <c r="N120" s="178" t="s">
        <v>188</v>
      </c>
      <c r="O120" s="178" t="s">
        <v>189</v>
      </c>
      <c r="P120" s="178" t="s">
        <v>190</v>
      </c>
      <c r="Q120" s="178" t="s">
        <v>116</v>
      </c>
      <c r="R120" s="178" t="s">
        <v>188</v>
      </c>
      <c r="S120" s="178" t="s">
        <v>189</v>
      </c>
      <c r="T120" s="178" t="s">
        <v>190</v>
      </c>
      <c r="U120" s="178" t="s">
        <v>116</v>
      </c>
      <c r="V120" s="178" t="s">
        <v>188</v>
      </c>
      <c r="W120" s="178" t="s">
        <v>189</v>
      </c>
      <c r="X120" s="178" t="s">
        <v>190</v>
      </c>
      <c r="Y120" s="178" t="s">
        <v>116</v>
      </c>
      <c r="Z120" s="178" t="s">
        <v>188</v>
      </c>
      <c r="AA120" s="178" t="s">
        <v>189</v>
      </c>
      <c r="AB120" s="178" t="s">
        <v>190</v>
      </c>
      <c r="AC120" s="178" t="s">
        <v>116</v>
      </c>
      <c r="AD120" s="178" t="s">
        <v>188</v>
      </c>
      <c r="AE120" s="178" t="s">
        <v>189</v>
      </c>
      <c r="AF120" s="178" t="s">
        <v>190</v>
      </c>
      <c r="AG120" s="178" t="s">
        <v>116</v>
      </c>
      <c r="AH120" s="178" t="s">
        <v>188</v>
      </c>
      <c r="AI120" s="178" t="s">
        <v>189</v>
      </c>
      <c r="AJ120" s="178" t="s">
        <v>190</v>
      </c>
      <c r="AK120" s="178" t="s">
        <v>116</v>
      </c>
      <c r="AL120" s="178" t="s">
        <v>188</v>
      </c>
      <c r="AM120" s="178" t="s">
        <v>189</v>
      </c>
      <c r="AN120" s="178" t="s">
        <v>190</v>
      </c>
      <c r="AO120" s="178" t="s">
        <v>116</v>
      </c>
      <c r="AP120" s="178" t="s">
        <v>188</v>
      </c>
      <c r="AQ120" s="178" t="s">
        <v>189</v>
      </c>
      <c r="AR120" s="178" t="s">
        <v>190</v>
      </c>
      <c r="AS120" s="178" t="s">
        <v>116</v>
      </c>
      <c r="AT120" s="178" t="s">
        <v>188</v>
      </c>
      <c r="AU120" s="178" t="s">
        <v>189</v>
      </c>
      <c r="AV120" s="178" t="s">
        <v>190</v>
      </c>
      <c r="AW120" s="178" t="s">
        <v>116</v>
      </c>
      <c r="AX120" s="178" t="s">
        <v>188</v>
      </c>
      <c r="AY120" s="178" t="s">
        <v>189</v>
      </c>
      <c r="AZ120" s="178" t="s">
        <v>190</v>
      </c>
      <c r="BA120" s="178" t="s">
        <v>116</v>
      </c>
      <c r="BB120" s="178" t="s">
        <v>188</v>
      </c>
      <c r="BC120" s="178" t="s">
        <v>189</v>
      </c>
      <c r="BD120" s="178" t="s">
        <v>190</v>
      </c>
      <c r="BE120" s="178" t="s">
        <v>116</v>
      </c>
      <c r="BF120" s="178" t="s">
        <v>188</v>
      </c>
      <c r="BG120" s="178" t="s">
        <v>189</v>
      </c>
      <c r="BH120" s="178" t="s">
        <v>190</v>
      </c>
      <c r="BI120" s="263" t="s">
        <v>116</v>
      </c>
      <c r="BJ120" s="263" t="s">
        <v>188</v>
      </c>
      <c r="BK120" s="263" t="s">
        <v>189</v>
      </c>
      <c r="BL120" s="263" t="s">
        <v>190</v>
      </c>
      <c r="BM120" s="265" t="s">
        <v>116</v>
      </c>
      <c r="BN120" s="265" t="s">
        <v>188</v>
      </c>
      <c r="BO120" s="36" t="s">
        <v>189</v>
      </c>
    </row>
    <row r="121" spans="1:67">
      <c r="A121" s="92"/>
      <c r="B121" s="93"/>
      <c r="C121" s="93"/>
      <c r="D121" s="15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152"/>
      <c r="BG121" s="152"/>
      <c r="BH121" s="152"/>
      <c r="BI121" s="93"/>
      <c r="BJ121" s="152"/>
      <c r="BK121" s="152"/>
      <c r="BL121" s="152"/>
      <c r="BM121" s="152"/>
      <c r="BN121" s="152"/>
      <c r="BO121" s="203"/>
    </row>
    <row r="122" spans="1:67">
      <c r="A122" s="47"/>
      <c r="B122" s="180" t="s">
        <v>2</v>
      </c>
      <c r="C122" s="43"/>
      <c r="D122" s="181" t="s">
        <v>9</v>
      </c>
      <c r="E122" s="78"/>
      <c r="F122" s="192">
        <v>2.6521020541733265</v>
      </c>
      <c r="G122" s="192">
        <v>1.1273083901600387</v>
      </c>
      <c r="H122" s="192">
        <v>-0.99301501154124594</v>
      </c>
      <c r="I122" s="192">
        <v>1.2880559835403602</v>
      </c>
      <c r="J122" s="192">
        <v>5.4377599001017529</v>
      </c>
      <c r="K122" s="192">
        <v>2.0707607100366943</v>
      </c>
      <c r="L122" s="192">
        <v>2.901975153547582</v>
      </c>
      <c r="M122" s="192">
        <v>2.3118790897998593</v>
      </c>
      <c r="N122" s="192">
        <v>-1.0430812739610928</v>
      </c>
      <c r="O122" s="192">
        <v>2.4909108239379236</v>
      </c>
      <c r="P122" s="192">
        <v>3.4221506505810737</v>
      </c>
      <c r="Q122" s="192">
        <v>2.5321730932163007</v>
      </c>
      <c r="R122" s="192">
        <v>-4.2649844905391063</v>
      </c>
      <c r="S122" s="192">
        <v>9.3889441936821214</v>
      </c>
      <c r="T122" s="192">
        <v>-0.99363623657153255</v>
      </c>
      <c r="U122" s="192">
        <v>0.47604276831619075</v>
      </c>
      <c r="V122" s="192">
        <v>3.6493723959794409</v>
      </c>
      <c r="W122" s="192">
        <v>0.54248709761328939</v>
      </c>
      <c r="X122" s="192">
        <v>-3.4758017620042096</v>
      </c>
      <c r="Y122" s="192">
        <v>-3.2078334189802717</v>
      </c>
      <c r="Z122" s="192">
        <v>5.2423653251981932</v>
      </c>
      <c r="AA122" s="192">
        <v>3.6290494374684243</v>
      </c>
      <c r="AB122" s="192">
        <v>6.2930762322987732</v>
      </c>
      <c r="AC122" s="192">
        <v>3.0732017842654642</v>
      </c>
      <c r="AD122" s="192">
        <v>-5.2286853478025535</v>
      </c>
      <c r="AE122" s="192">
        <v>3.9030327356863239</v>
      </c>
      <c r="AF122" s="192">
        <v>2.9030150920765578</v>
      </c>
      <c r="AG122" s="192">
        <v>-1.0791893147743394</v>
      </c>
      <c r="AH122" s="192">
        <v>-3.2653276520350545</v>
      </c>
      <c r="AI122" s="192">
        <v>5.1889027261125875E-2</v>
      </c>
      <c r="AJ122" s="192">
        <v>-1.9423173542027286</v>
      </c>
      <c r="AK122" s="192">
        <v>1.9373793341898988</v>
      </c>
      <c r="AL122" s="192">
        <v>8.4012183067366948</v>
      </c>
      <c r="AM122" s="192">
        <v>-3.2648702856760252</v>
      </c>
      <c r="AN122" s="192">
        <v>-2.4786795509539559</v>
      </c>
      <c r="AO122" s="192">
        <v>4.0581607241719126</v>
      </c>
      <c r="AP122" s="192">
        <v>6.6015303058912167</v>
      </c>
      <c r="AQ122" s="192">
        <v>-2.8394424466388131</v>
      </c>
      <c r="AR122" s="192">
        <v>7.35780739126794</v>
      </c>
      <c r="AS122" s="192">
        <v>4.22685299449941</v>
      </c>
      <c r="AT122" s="192">
        <v>1.1696275458435252</v>
      </c>
      <c r="AU122" s="192">
        <v>5.3672436735577378</v>
      </c>
      <c r="AV122" s="192">
        <v>6.2705045723321291</v>
      </c>
      <c r="AW122" s="192">
        <v>4.1083735174689338</v>
      </c>
      <c r="AX122" s="192">
        <v>3.7186814054856825</v>
      </c>
      <c r="AY122" s="192">
        <v>4.7504766392455053</v>
      </c>
      <c r="AZ122" s="192">
        <v>2.1457866429067423</v>
      </c>
      <c r="BA122" s="192">
        <v>-0.5738533875382501</v>
      </c>
      <c r="BB122" s="192">
        <v>-2.0089144880785597</v>
      </c>
      <c r="BC122" s="192">
        <v>0.164634174065867</v>
      </c>
      <c r="BD122" s="192">
        <v>1.1606019778350571</v>
      </c>
      <c r="BE122" s="192">
        <v>4.2615065913883114</v>
      </c>
      <c r="BF122" s="192">
        <v>0.58565751709632252</v>
      </c>
      <c r="BG122" s="192">
        <v>-1.4376559570879408</v>
      </c>
      <c r="BH122" s="192">
        <v>3.6614411255363706</v>
      </c>
      <c r="BI122" s="192">
        <v>3.8191861727969041</v>
      </c>
      <c r="BJ122" s="192">
        <v>5.7243683226482887</v>
      </c>
      <c r="BK122" s="192">
        <v>6.8447438375475116</v>
      </c>
      <c r="BL122" s="192">
        <v>3.5937856312091156</v>
      </c>
      <c r="BM122" s="192">
        <v>1.7320521435420346</v>
      </c>
      <c r="BN122" s="192">
        <v>2.147087727116471</v>
      </c>
      <c r="BO122" s="193">
        <v>0.99913259271713173</v>
      </c>
    </row>
    <row r="123" spans="1:67" ht="48">
      <c r="A123" s="47"/>
      <c r="B123" s="180"/>
      <c r="C123" s="43" t="s">
        <v>210</v>
      </c>
      <c r="D123" s="183" t="s">
        <v>183</v>
      </c>
      <c r="E123" s="78"/>
      <c r="F123" s="74">
        <v>2.9144693603832934</v>
      </c>
      <c r="G123" s="74">
        <v>0.57012186920208308</v>
      </c>
      <c r="H123" s="74">
        <v>3.0424891779478429</v>
      </c>
      <c r="I123" s="74">
        <v>0.19365851067615836</v>
      </c>
      <c r="J123" s="74">
        <v>2.7654364204018123</v>
      </c>
      <c r="K123" s="74">
        <v>4.8990505853546438</v>
      </c>
      <c r="L123" s="74">
        <v>2.2285347448347466</v>
      </c>
      <c r="M123" s="74">
        <v>3.4420906060642125</v>
      </c>
      <c r="N123" s="74">
        <v>-0.62322568110900534</v>
      </c>
      <c r="O123" s="74">
        <v>-0.35203532448232977</v>
      </c>
      <c r="P123" s="74">
        <v>1.8823673305137731</v>
      </c>
      <c r="Q123" s="74">
        <v>3.0267805161110886</v>
      </c>
      <c r="R123" s="74">
        <v>0.47214309902227569</v>
      </c>
      <c r="S123" s="74">
        <v>10.01318359843934</v>
      </c>
      <c r="T123" s="74">
        <v>-3.4799115253596966</v>
      </c>
      <c r="U123" s="74">
        <v>1.0177329017631251</v>
      </c>
      <c r="V123" s="74">
        <v>5.7909381551193917</v>
      </c>
      <c r="W123" s="74">
        <v>1.9136390653061</v>
      </c>
      <c r="X123" s="74">
        <v>-0.22608217881995074</v>
      </c>
      <c r="Y123" s="74">
        <v>-3.6560500387363106</v>
      </c>
      <c r="Z123" s="74">
        <v>-0.57843224857985831</v>
      </c>
      <c r="AA123" s="74">
        <v>3.5515887318825321</v>
      </c>
      <c r="AB123" s="74">
        <v>3.8249012514272636</v>
      </c>
      <c r="AC123" s="74">
        <v>5.1984378389931578</v>
      </c>
      <c r="AD123" s="74">
        <v>-1.1554426858533873</v>
      </c>
      <c r="AE123" s="74">
        <v>1.2230536706516801</v>
      </c>
      <c r="AF123" s="74">
        <v>6.119502342741697</v>
      </c>
      <c r="AG123" s="74">
        <v>-2.185447925909358</v>
      </c>
      <c r="AH123" s="74">
        <v>-5.0840238061723113</v>
      </c>
      <c r="AI123" s="74">
        <v>2.4201377731426561</v>
      </c>
      <c r="AJ123" s="74">
        <v>-3.5775168912914808</v>
      </c>
      <c r="AK123" s="74">
        <v>-1.5869454928403144</v>
      </c>
      <c r="AL123" s="74">
        <v>9.7314058853603029</v>
      </c>
      <c r="AM123" s="74">
        <v>-2.2323526214601657</v>
      </c>
      <c r="AN123" s="74">
        <v>-2.0840582875334803</v>
      </c>
      <c r="AO123" s="74">
        <v>4.6286900641744779</v>
      </c>
      <c r="AP123" s="74">
        <v>3.1203668625413314</v>
      </c>
      <c r="AQ123" s="74">
        <v>-3.1405561091154937</v>
      </c>
      <c r="AR123" s="74">
        <v>7.2632852319462131</v>
      </c>
      <c r="AS123" s="74">
        <v>12.672870628865482</v>
      </c>
      <c r="AT123" s="74">
        <v>-1.187409291405956</v>
      </c>
      <c r="AU123" s="74">
        <v>7.9485999889246557</v>
      </c>
      <c r="AV123" s="74">
        <v>7.0610545856810063</v>
      </c>
      <c r="AW123" s="74">
        <v>5.3236143082787919</v>
      </c>
      <c r="AX123" s="74">
        <v>2.9208811934432077</v>
      </c>
      <c r="AY123" s="74">
        <v>5.6776894061313641</v>
      </c>
      <c r="AZ123" s="74">
        <v>1.0526374853447891</v>
      </c>
      <c r="BA123" s="74">
        <v>-1.8673381869665491</v>
      </c>
      <c r="BB123" s="74">
        <v>-0.15441564850610234</v>
      </c>
      <c r="BC123" s="74">
        <v>-0.69124871483087702</v>
      </c>
      <c r="BD123" s="74">
        <v>3.954324210672084</v>
      </c>
      <c r="BE123" s="74">
        <v>1.5314322961405651</v>
      </c>
      <c r="BF123" s="74">
        <v>2.7429876654513521</v>
      </c>
      <c r="BG123" s="74">
        <v>1.7466497517234956</v>
      </c>
      <c r="BH123" s="74">
        <v>2.723730488581495</v>
      </c>
      <c r="BI123" s="74">
        <v>4.8735861566953105</v>
      </c>
      <c r="BJ123" s="74">
        <v>6.4320525199836851</v>
      </c>
      <c r="BK123" s="74">
        <v>8.4671336599135429</v>
      </c>
      <c r="BL123" s="74">
        <v>-0.96436190207521122</v>
      </c>
      <c r="BM123" s="74">
        <v>7.9269254646864482</v>
      </c>
      <c r="BN123" s="74">
        <v>-1.3907119852468384</v>
      </c>
      <c r="BO123" s="75">
        <v>1.6405617169938438</v>
      </c>
    </row>
    <row r="124" spans="1:67">
      <c r="A124" s="47"/>
      <c r="B124" s="180"/>
      <c r="C124" s="43" t="s">
        <v>207</v>
      </c>
      <c r="D124" s="183" t="s">
        <v>209</v>
      </c>
      <c r="E124" s="78"/>
      <c r="F124" s="74">
        <v>5.3458427082557165</v>
      </c>
      <c r="G124" s="74">
        <v>-20.369908120114559</v>
      </c>
      <c r="H124" s="74">
        <v>6.9516110362052927</v>
      </c>
      <c r="I124" s="74">
        <v>4.6537969474772325</v>
      </c>
      <c r="J124" s="74">
        <v>18.428923590138709</v>
      </c>
      <c r="K124" s="74">
        <v>-1.2452567695171979</v>
      </c>
      <c r="L124" s="74">
        <v>-7.2044326537830017</v>
      </c>
      <c r="M124" s="74">
        <v>-6.0233749803534096</v>
      </c>
      <c r="N124" s="74">
        <v>-0.53663029314468247</v>
      </c>
      <c r="O124" s="74">
        <v>28.392436987202785</v>
      </c>
      <c r="P124" s="74">
        <v>2.1273491852188187</v>
      </c>
      <c r="Q124" s="74">
        <v>6.4045072575671895</v>
      </c>
      <c r="R124" s="74">
        <v>-29.033036453780355</v>
      </c>
      <c r="S124" s="74">
        <v>8.9659282034705114</v>
      </c>
      <c r="T124" s="74">
        <v>-2.023629804442848</v>
      </c>
      <c r="U124" s="74">
        <v>13.344963368916837</v>
      </c>
      <c r="V124" s="74">
        <v>-2.2002248334841283</v>
      </c>
      <c r="W124" s="74">
        <v>-16.94961435189164</v>
      </c>
      <c r="X124" s="74">
        <v>-1.714179482121537</v>
      </c>
      <c r="Y124" s="74">
        <v>-5.0622379550513017</v>
      </c>
      <c r="Z124" s="74">
        <v>33.362597270722318</v>
      </c>
      <c r="AA124" s="74">
        <v>20.373682849465908</v>
      </c>
      <c r="AB124" s="74">
        <v>30.970626607716838</v>
      </c>
      <c r="AC124" s="74">
        <v>3.5707310049550927</v>
      </c>
      <c r="AD124" s="74">
        <v>-24.398848571331399</v>
      </c>
      <c r="AE124" s="74">
        <v>1.9613966373162555</v>
      </c>
      <c r="AF124" s="74">
        <v>-7.1459806887665849</v>
      </c>
      <c r="AG124" s="74">
        <v>-9.072107503792509</v>
      </c>
      <c r="AH124" s="74">
        <v>-9.4960713087094035</v>
      </c>
      <c r="AI124" s="74">
        <v>-3.5269209807484856</v>
      </c>
      <c r="AJ124" s="74">
        <v>-1.1996980803222357</v>
      </c>
      <c r="AK124" s="74">
        <v>20.451947889943824</v>
      </c>
      <c r="AL124" s="74">
        <v>25.184675359563172</v>
      </c>
      <c r="AM124" s="74">
        <v>-6.0104828252788991</v>
      </c>
      <c r="AN124" s="74">
        <v>-19.184141464381597</v>
      </c>
      <c r="AO124" s="74">
        <v>20.192722671154712</v>
      </c>
      <c r="AP124" s="74">
        <v>20.745887763039434</v>
      </c>
      <c r="AQ124" s="74">
        <v>-11.060205534215939</v>
      </c>
      <c r="AR124" s="74">
        <v>3.192219860685853</v>
      </c>
      <c r="AS124" s="74">
        <v>-1.0499560233015188</v>
      </c>
      <c r="AT124" s="74">
        <v>-1.8781058613316191</v>
      </c>
      <c r="AU124" s="74">
        <v>29.445444362753193</v>
      </c>
      <c r="AV124" s="74">
        <v>2.4742185700778379</v>
      </c>
      <c r="AW124" s="74">
        <v>-6.9618738906433606</v>
      </c>
      <c r="AX124" s="74">
        <v>7.0746222865641641</v>
      </c>
      <c r="AY124" s="74">
        <v>6.4110182209860369</v>
      </c>
      <c r="AZ124" s="74">
        <v>10.512668403654061</v>
      </c>
      <c r="BA124" s="74">
        <v>-0.47659902032542334</v>
      </c>
      <c r="BB124" s="74">
        <v>-15.25249954669593</v>
      </c>
      <c r="BC124" s="74">
        <v>19.872377978311079</v>
      </c>
      <c r="BD124" s="74">
        <v>-20.596695821704344</v>
      </c>
      <c r="BE124" s="74">
        <v>12.926624017562588</v>
      </c>
      <c r="BF124" s="74">
        <v>-4.9413926090077354</v>
      </c>
      <c r="BG124" s="74">
        <v>-3.9873153604983145</v>
      </c>
      <c r="BH124" s="74">
        <v>1.6999982567423473</v>
      </c>
      <c r="BI124" s="74">
        <v>7.0405355135142429</v>
      </c>
      <c r="BJ124" s="74">
        <v>9.6751989266363125</v>
      </c>
      <c r="BK124" s="74">
        <v>13.474403931311429</v>
      </c>
      <c r="BL124" s="74">
        <v>5.1196842297301686</v>
      </c>
      <c r="BM124" s="74">
        <v>-15.304804245712759</v>
      </c>
      <c r="BN124" s="74">
        <v>29.127204872248143</v>
      </c>
      <c r="BO124" s="75">
        <v>-2.2108154219485385</v>
      </c>
    </row>
    <row r="125" spans="1:67">
      <c r="A125" s="42"/>
      <c r="B125" s="180"/>
      <c r="C125" s="43" t="s">
        <v>161</v>
      </c>
      <c r="D125" s="183" t="s">
        <v>184</v>
      </c>
      <c r="E125" s="73"/>
      <c r="F125" s="74">
        <v>3.5021970150571917</v>
      </c>
      <c r="G125" s="74">
        <v>1.0709992457139208</v>
      </c>
      <c r="H125" s="74">
        <v>-3.942991019579523</v>
      </c>
      <c r="I125" s="74">
        <v>0.11433018546026119</v>
      </c>
      <c r="J125" s="74">
        <v>4.7360360982079186</v>
      </c>
      <c r="K125" s="74">
        <v>3.1178646140616308</v>
      </c>
      <c r="L125" s="74">
        <v>4.7204696861925726</v>
      </c>
      <c r="M125" s="74">
        <v>0.3927084800493077</v>
      </c>
      <c r="N125" s="74">
        <v>0.84229913183075666</v>
      </c>
      <c r="O125" s="74">
        <v>3.5662194359957482</v>
      </c>
      <c r="P125" s="74">
        <v>2.6062474573892871</v>
      </c>
      <c r="Q125" s="74">
        <v>2.8696443915694658</v>
      </c>
      <c r="R125" s="74">
        <v>-0.30925880276451778</v>
      </c>
      <c r="S125" s="74">
        <v>1.1929366822795089</v>
      </c>
      <c r="T125" s="74">
        <v>4.5948843784511268</v>
      </c>
      <c r="U125" s="74">
        <v>0.71576075222658631</v>
      </c>
      <c r="V125" s="74">
        <v>-2.2379334321409061</v>
      </c>
      <c r="W125" s="74">
        <v>0.2556645519716767</v>
      </c>
      <c r="X125" s="74">
        <v>-2.8411703187144468</v>
      </c>
      <c r="Y125" s="74">
        <v>0.34940984008397891</v>
      </c>
      <c r="Z125" s="74">
        <v>1.8948090661742327</v>
      </c>
      <c r="AA125" s="74">
        <v>-0.4802440201762721</v>
      </c>
      <c r="AB125" s="74">
        <v>-9.9166840362670428E-2</v>
      </c>
      <c r="AC125" s="74">
        <v>2.6735644922598851</v>
      </c>
      <c r="AD125" s="74">
        <v>0.68942573610075897</v>
      </c>
      <c r="AE125" s="74">
        <v>-0.61922299345941667</v>
      </c>
      <c r="AF125" s="74">
        <v>6.2252797121994661</v>
      </c>
      <c r="AG125" s="74">
        <v>1.8777812611864277</v>
      </c>
      <c r="AH125" s="74">
        <v>0.21891748477116835</v>
      </c>
      <c r="AI125" s="74">
        <v>0.71137158993224148</v>
      </c>
      <c r="AJ125" s="74">
        <v>-0.90602684251558685</v>
      </c>
      <c r="AK125" s="74">
        <v>1.2989228860995468</v>
      </c>
      <c r="AL125" s="74">
        <v>3.0753021298084917</v>
      </c>
      <c r="AM125" s="74">
        <v>-2.8628807214723224</v>
      </c>
      <c r="AN125" s="74">
        <v>-2.118149791885898</v>
      </c>
      <c r="AO125" s="74">
        <v>5.6135406289137251</v>
      </c>
      <c r="AP125" s="74">
        <v>1.2603801068432006</v>
      </c>
      <c r="AQ125" s="74">
        <v>2.5819497326970549</v>
      </c>
      <c r="AR125" s="74">
        <v>1.718700771273717</v>
      </c>
      <c r="AS125" s="74">
        <v>-1.3313111173267203</v>
      </c>
      <c r="AT125" s="74">
        <v>-1.6512190389596668</v>
      </c>
      <c r="AU125" s="74">
        <v>2.0964543799923803</v>
      </c>
      <c r="AV125" s="74">
        <v>6.5830306549976996</v>
      </c>
      <c r="AW125" s="74">
        <v>2.1765870608747804</v>
      </c>
      <c r="AX125" s="74">
        <v>5.8543593940516558</v>
      </c>
      <c r="AY125" s="74">
        <v>3.3383345264371087</v>
      </c>
      <c r="AZ125" s="74">
        <v>1.7471341781445204</v>
      </c>
      <c r="BA125" s="74">
        <v>-0.90756380029087325</v>
      </c>
      <c r="BB125" s="74">
        <v>-1.2561452463997682</v>
      </c>
      <c r="BC125" s="74">
        <v>2.1657012025380027</v>
      </c>
      <c r="BD125" s="74">
        <v>1.0717038085989827</v>
      </c>
      <c r="BE125" s="74">
        <v>0.85733102668632455</v>
      </c>
      <c r="BF125" s="74">
        <v>1.8508008777417189</v>
      </c>
      <c r="BG125" s="74">
        <v>0.48386021885798414</v>
      </c>
      <c r="BH125" s="74">
        <v>-0.41456765580242916</v>
      </c>
      <c r="BI125" s="74">
        <v>1.5565687564376418</v>
      </c>
      <c r="BJ125" s="74">
        <v>4.1175356531785354</v>
      </c>
      <c r="BK125" s="74">
        <v>2.8017581094385662</v>
      </c>
      <c r="BL125" s="74">
        <v>1.4943766669220651</v>
      </c>
      <c r="BM125" s="74">
        <v>2.7667898794846479</v>
      </c>
      <c r="BN125" s="74">
        <v>-7.9708755357643497</v>
      </c>
      <c r="BO125" s="75">
        <v>8.4471985165036472</v>
      </c>
    </row>
    <row r="126" spans="1:67">
      <c r="A126" s="42"/>
      <c r="B126" s="180"/>
      <c r="C126" s="44" t="s">
        <v>162</v>
      </c>
      <c r="D126" s="183" t="s">
        <v>27</v>
      </c>
      <c r="E126" s="77"/>
      <c r="F126" s="74">
        <v>-5.1056381870932057</v>
      </c>
      <c r="G126" s="74">
        <v>7.7281668039305629</v>
      </c>
      <c r="H126" s="74">
        <v>-4.6223482982370712</v>
      </c>
      <c r="I126" s="74">
        <v>1.2393877423910737</v>
      </c>
      <c r="J126" s="74">
        <v>5.6295656474306668</v>
      </c>
      <c r="K126" s="74">
        <v>2.1587217764619453</v>
      </c>
      <c r="L126" s="74">
        <v>6.3795930012448849</v>
      </c>
      <c r="M126" s="74">
        <v>-0.4646168928540817</v>
      </c>
      <c r="N126" s="74">
        <v>-3.0509715384274898</v>
      </c>
      <c r="O126" s="74">
        <v>5.1563891250960552</v>
      </c>
      <c r="P126" s="74">
        <v>2.2539245425259509</v>
      </c>
      <c r="Q126" s="74">
        <v>-2.8027553065285673</v>
      </c>
      <c r="R126" s="74">
        <v>-3.1848827967394016</v>
      </c>
      <c r="S126" s="74">
        <v>9.7038973135521616</v>
      </c>
      <c r="T126" s="74">
        <v>-0.41731500508235797</v>
      </c>
      <c r="U126" s="74">
        <v>3.2697776907806002</v>
      </c>
      <c r="V126" s="74">
        <v>0.62573888983916959</v>
      </c>
      <c r="W126" s="74">
        <v>6.4697606289528977</v>
      </c>
      <c r="X126" s="74">
        <v>-4.0632325246395595</v>
      </c>
      <c r="Y126" s="74">
        <v>3.9336263515913572</v>
      </c>
      <c r="Z126" s="74">
        <v>-0.60947931044749737</v>
      </c>
      <c r="AA126" s="74">
        <v>-2.7935496800549657</v>
      </c>
      <c r="AB126" s="74">
        <v>-2.141505640111248</v>
      </c>
      <c r="AC126" s="74">
        <v>6.6109465315531821</v>
      </c>
      <c r="AD126" s="74">
        <v>0.2581708958976634</v>
      </c>
      <c r="AE126" s="74">
        <v>3.4995648068814518</v>
      </c>
      <c r="AF126" s="74">
        <v>3.6066637905930179</v>
      </c>
      <c r="AG126" s="74">
        <v>1.0685350153671607</v>
      </c>
      <c r="AH126" s="74">
        <v>-1.1284652161305218</v>
      </c>
      <c r="AI126" s="74">
        <v>3.177411217722522</v>
      </c>
      <c r="AJ126" s="74">
        <v>24.397127081419654</v>
      </c>
      <c r="AK126" s="74">
        <v>-20.920223140912682</v>
      </c>
      <c r="AL126" s="74">
        <v>25.593861234941627</v>
      </c>
      <c r="AM126" s="74">
        <v>-2.0628613986796154</v>
      </c>
      <c r="AN126" s="74">
        <v>-0.70187049151499536</v>
      </c>
      <c r="AO126" s="74">
        <v>0.9078093710411963</v>
      </c>
      <c r="AP126" s="74">
        <v>3.0716173417945356</v>
      </c>
      <c r="AQ126" s="74">
        <v>1.1038835843503421</v>
      </c>
      <c r="AR126" s="74">
        <v>2.0846606680726012</v>
      </c>
      <c r="AS126" s="74">
        <v>1.465230754859121</v>
      </c>
      <c r="AT126" s="74">
        <v>7.0561312988141083</v>
      </c>
      <c r="AU126" s="74">
        <v>-0.41138489363909514</v>
      </c>
      <c r="AV126" s="74">
        <v>5.0347605858322027</v>
      </c>
      <c r="AW126" s="74">
        <v>-4.4620774815304856</v>
      </c>
      <c r="AX126" s="74">
        <v>8.7535492905373076</v>
      </c>
      <c r="AY126" s="74">
        <v>1.0863208544763552</v>
      </c>
      <c r="AZ126" s="74">
        <v>5.6661721483621079</v>
      </c>
      <c r="BA126" s="74">
        <v>0.30293050227790275</v>
      </c>
      <c r="BB126" s="74">
        <v>1.9683445148011742</v>
      </c>
      <c r="BC126" s="74">
        <v>-7.1651320983465752</v>
      </c>
      <c r="BD126" s="74">
        <v>-2.2283753955367729</v>
      </c>
      <c r="BE126" s="74">
        <v>5.2951831862309717</v>
      </c>
      <c r="BF126" s="74">
        <v>0.94440747908475942</v>
      </c>
      <c r="BG126" s="74">
        <v>-3.1736486446635581</v>
      </c>
      <c r="BH126" s="74">
        <v>6.986116322180294</v>
      </c>
      <c r="BI126" s="74">
        <v>-0.74567501029052607</v>
      </c>
      <c r="BJ126" s="74">
        <v>1.5131053171589599</v>
      </c>
      <c r="BK126" s="74">
        <v>3.1047685111832237</v>
      </c>
      <c r="BL126" s="74">
        <v>16.057276934947339</v>
      </c>
      <c r="BM126" s="74">
        <v>-7.8091421411813116</v>
      </c>
      <c r="BN126" s="74">
        <v>-1.8205217926113448</v>
      </c>
      <c r="BO126" s="75">
        <v>2.239308776233301</v>
      </c>
    </row>
    <row r="127" spans="1:67">
      <c r="A127" s="42"/>
      <c r="B127" s="180"/>
      <c r="C127" s="44" t="s">
        <v>140</v>
      </c>
      <c r="D127" s="183" t="s">
        <v>28</v>
      </c>
      <c r="E127" s="77"/>
      <c r="F127" s="74">
        <v>-1.5797434411413178</v>
      </c>
      <c r="G127" s="74">
        <v>5.8543726730388101</v>
      </c>
      <c r="H127" s="74">
        <v>6.3318577774242897</v>
      </c>
      <c r="I127" s="74">
        <v>2.5281565851059042</v>
      </c>
      <c r="J127" s="74">
        <v>35.225752159163932</v>
      </c>
      <c r="K127" s="74">
        <v>-42.835149421537146</v>
      </c>
      <c r="L127" s="74">
        <v>30.767959862407992</v>
      </c>
      <c r="M127" s="74">
        <v>-1.3542669050436729</v>
      </c>
      <c r="N127" s="74">
        <v>10.715388668344559</v>
      </c>
      <c r="O127" s="74">
        <v>4.4232327097243171</v>
      </c>
      <c r="P127" s="74">
        <v>4.9131342245465106</v>
      </c>
      <c r="Q127" s="74">
        <v>-2.4645867471108147</v>
      </c>
      <c r="R127" s="74">
        <v>-8.2798628130966989</v>
      </c>
      <c r="S127" s="74">
        <v>14.723140387780546</v>
      </c>
      <c r="T127" s="74">
        <v>-4.5971210394842927</v>
      </c>
      <c r="U127" s="74">
        <v>9.4791966432764099</v>
      </c>
      <c r="V127" s="74">
        <v>-7.8880080525826628</v>
      </c>
      <c r="W127" s="74">
        <v>-1.7153351587217145</v>
      </c>
      <c r="X127" s="74">
        <v>3.4068842367027656</v>
      </c>
      <c r="Y127" s="74">
        <v>1.8724781486104405</v>
      </c>
      <c r="Z127" s="74">
        <v>4.1018318240044351</v>
      </c>
      <c r="AA127" s="74">
        <v>-11.152558788131344</v>
      </c>
      <c r="AB127" s="74">
        <v>3.9780117123693373</v>
      </c>
      <c r="AC127" s="74">
        <v>-3.3637616290019423</v>
      </c>
      <c r="AD127" s="74">
        <v>6.1999851398115879</v>
      </c>
      <c r="AE127" s="74">
        <v>-0.54892483314573326</v>
      </c>
      <c r="AF127" s="74">
        <v>12.551179727313951</v>
      </c>
      <c r="AG127" s="74">
        <v>-4.6175544132415922</v>
      </c>
      <c r="AH127" s="74">
        <v>5.9612740347615016</v>
      </c>
      <c r="AI127" s="74">
        <v>-6.5783642763562966E-2</v>
      </c>
      <c r="AJ127" s="74">
        <v>-9.2873481731211029</v>
      </c>
      <c r="AK127" s="74">
        <v>7.1277042516643121</v>
      </c>
      <c r="AL127" s="74">
        <v>-0.91585001906344132</v>
      </c>
      <c r="AM127" s="74">
        <v>-2.7131532455508989</v>
      </c>
      <c r="AN127" s="74">
        <v>10.603655444550625</v>
      </c>
      <c r="AO127" s="74">
        <v>-2.7502068935764186</v>
      </c>
      <c r="AP127" s="74">
        <v>11.380003056418687</v>
      </c>
      <c r="AQ127" s="74">
        <v>4.8051749028790454</v>
      </c>
      <c r="AR127" s="74">
        <v>34.528829815037312</v>
      </c>
      <c r="AS127" s="74">
        <v>-10.372937082022389</v>
      </c>
      <c r="AT127" s="74">
        <v>-8.9112682564297785</v>
      </c>
      <c r="AU127" s="74">
        <v>5.7124154933661231</v>
      </c>
      <c r="AV127" s="74">
        <v>14.255918536696257</v>
      </c>
      <c r="AW127" s="74">
        <v>24.596899474729227</v>
      </c>
      <c r="AX127" s="74">
        <v>-18.305701915904109</v>
      </c>
      <c r="AY127" s="74">
        <v>-0.67919275848669258</v>
      </c>
      <c r="AZ127" s="74">
        <v>-4.7094602109923898</v>
      </c>
      <c r="BA127" s="74">
        <v>20.234498733494704</v>
      </c>
      <c r="BB127" s="74">
        <v>-21.492345243395903</v>
      </c>
      <c r="BC127" s="74">
        <v>27.180663225705331</v>
      </c>
      <c r="BD127" s="74">
        <v>-13.19664924338953</v>
      </c>
      <c r="BE127" s="74">
        <v>17.618894462997474</v>
      </c>
      <c r="BF127" s="74">
        <v>-3.3961985375578223</v>
      </c>
      <c r="BG127" s="74">
        <v>15.030653162587072</v>
      </c>
      <c r="BH127" s="74">
        <v>-8.134514249658011</v>
      </c>
      <c r="BI127" s="74">
        <v>6.5646672008143838</v>
      </c>
      <c r="BJ127" s="74">
        <v>11.000345424493844</v>
      </c>
      <c r="BK127" s="74">
        <v>-10.399553285250832</v>
      </c>
      <c r="BL127" s="74">
        <v>11.665836617079322</v>
      </c>
      <c r="BM127" s="74">
        <v>25.269038235750415</v>
      </c>
      <c r="BN127" s="74">
        <v>6.2602812387475808</v>
      </c>
      <c r="BO127" s="75">
        <v>-7.569744484885419</v>
      </c>
    </row>
    <row r="128" spans="1:67">
      <c r="A128" s="47"/>
      <c r="B128" s="180" t="s">
        <v>3</v>
      </c>
      <c r="C128" s="43"/>
      <c r="D128" s="181" t="s">
        <v>10</v>
      </c>
      <c r="E128" s="78"/>
      <c r="F128" s="192">
        <v>4.1541639928849037</v>
      </c>
      <c r="G128" s="192">
        <v>1.497445719257712</v>
      </c>
      <c r="H128" s="192">
        <v>4.4105478251470061</v>
      </c>
      <c r="I128" s="192">
        <v>6.1967571933587919</v>
      </c>
      <c r="J128" s="192">
        <v>9.2950486656013851</v>
      </c>
      <c r="K128" s="192">
        <v>1.132908056171857</v>
      </c>
      <c r="L128" s="192">
        <v>-5.3875688076122685</v>
      </c>
      <c r="M128" s="192">
        <v>0.68626339010158688</v>
      </c>
      <c r="N128" s="192">
        <v>-12.277582762765476</v>
      </c>
      <c r="O128" s="192">
        <v>15.876921777983171</v>
      </c>
      <c r="P128" s="192">
        <v>16.638756413496765</v>
      </c>
      <c r="Q128" s="192">
        <v>16.301945325874854</v>
      </c>
      <c r="R128" s="192">
        <v>1.0645247899217338</v>
      </c>
      <c r="S128" s="192">
        <v>22.991224244227723</v>
      </c>
      <c r="T128" s="192">
        <v>-13.659120843181867</v>
      </c>
      <c r="U128" s="192">
        <v>-12.374559965036497</v>
      </c>
      <c r="V128" s="192">
        <v>4.1663246447365907</v>
      </c>
      <c r="W128" s="192">
        <v>9.2745943670385742</v>
      </c>
      <c r="X128" s="192">
        <v>9.7852907591863669</v>
      </c>
      <c r="Y128" s="192">
        <v>8.1983052721519556</v>
      </c>
      <c r="Z128" s="192">
        <v>1.7520749155142994</v>
      </c>
      <c r="AA128" s="192">
        <v>-1.168691382621418</v>
      </c>
      <c r="AB128" s="192">
        <v>11.514786369326856</v>
      </c>
      <c r="AC128" s="192">
        <v>20.942914020074468</v>
      </c>
      <c r="AD128" s="192">
        <v>15.218332709030051</v>
      </c>
      <c r="AE128" s="192">
        <v>0.82321514839595977</v>
      </c>
      <c r="AF128" s="192">
        <v>8.7049480989504815</v>
      </c>
      <c r="AG128" s="192">
        <v>-0.22634816877975084</v>
      </c>
      <c r="AH128" s="192">
        <v>-1.2946943948363128</v>
      </c>
      <c r="AI128" s="192">
        <v>-8.8525690179090617</v>
      </c>
      <c r="AJ128" s="192">
        <v>5.8321009374521964</v>
      </c>
      <c r="AK128" s="192">
        <v>0.77841587433616155</v>
      </c>
      <c r="AL128" s="192">
        <v>0.25795495603517793</v>
      </c>
      <c r="AM128" s="192">
        <v>-1.0507317074751938</v>
      </c>
      <c r="AN128" s="192">
        <v>-5.1707210256299021</v>
      </c>
      <c r="AO128" s="192">
        <v>1.0305708094334562</v>
      </c>
      <c r="AP128" s="192">
        <v>-9.2036147330527456</v>
      </c>
      <c r="AQ128" s="192">
        <v>-0.82291992685551918</v>
      </c>
      <c r="AR128" s="192">
        <v>-8.909080022219797</v>
      </c>
      <c r="AS128" s="192">
        <v>-14.067920170539765</v>
      </c>
      <c r="AT128" s="192">
        <v>-2.7650397480735762</v>
      </c>
      <c r="AU128" s="192">
        <v>1.5752833262677086</v>
      </c>
      <c r="AV128" s="192">
        <v>-13.463535267921472</v>
      </c>
      <c r="AW128" s="192">
        <v>-9.6724771450102764</v>
      </c>
      <c r="AX128" s="192">
        <v>3.1170789467616373</v>
      </c>
      <c r="AY128" s="192">
        <v>2.8320835271446185</v>
      </c>
      <c r="AZ128" s="192">
        <v>9.5844935130321431</v>
      </c>
      <c r="BA128" s="192">
        <v>4.2928483340142662</v>
      </c>
      <c r="BB128" s="192">
        <v>-3.997104477427456</v>
      </c>
      <c r="BC128" s="192">
        <v>4.4206987337887824</v>
      </c>
      <c r="BD128" s="192">
        <v>10.441942938063335</v>
      </c>
      <c r="BE128" s="192">
        <v>5.7954735144116114</v>
      </c>
      <c r="BF128" s="192">
        <v>4.8505850512384541</v>
      </c>
      <c r="BG128" s="192">
        <v>4.6506632533060781</v>
      </c>
      <c r="BH128" s="192">
        <v>-2.9123682592043139</v>
      </c>
      <c r="BI128" s="192">
        <v>-2.2701143907557224</v>
      </c>
      <c r="BJ128" s="192">
        <v>6.8305665036537704</v>
      </c>
      <c r="BK128" s="192">
        <v>-4.3953303610545049</v>
      </c>
      <c r="BL128" s="192">
        <v>2.6691573489516713</v>
      </c>
      <c r="BM128" s="192">
        <v>-15.629046101712433</v>
      </c>
      <c r="BN128" s="192">
        <v>-38.240250684635612</v>
      </c>
      <c r="BO128" s="193">
        <v>35.738440032073129</v>
      </c>
    </row>
    <row r="129" spans="1:67">
      <c r="A129" s="47"/>
      <c r="B129" s="180"/>
      <c r="C129" s="43" t="s">
        <v>29</v>
      </c>
      <c r="D129" s="183" t="s">
        <v>30</v>
      </c>
      <c r="E129" s="78"/>
      <c r="F129" s="74">
        <v>0.97960034710314403</v>
      </c>
      <c r="G129" s="74">
        <v>-1.7391143968743421</v>
      </c>
      <c r="H129" s="74">
        <v>3.6004677916271106</v>
      </c>
      <c r="I129" s="74">
        <v>4.0670386519593933</v>
      </c>
      <c r="J129" s="74">
        <v>5.558495234481839</v>
      </c>
      <c r="K129" s="74">
        <v>5.9996857343470396</v>
      </c>
      <c r="L129" s="74">
        <v>7.0830345731611573</v>
      </c>
      <c r="M129" s="74">
        <v>-10.175041209081655</v>
      </c>
      <c r="N129" s="74">
        <v>-6.4969505493791786</v>
      </c>
      <c r="O129" s="74">
        <v>4.8298692531254801</v>
      </c>
      <c r="P129" s="74">
        <v>7.7828363328154211</v>
      </c>
      <c r="Q129" s="74">
        <v>49.834771746852908</v>
      </c>
      <c r="R129" s="74">
        <v>-6.9586678365786554</v>
      </c>
      <c r="S129" s="74">
        <v>11.022764489847575</v>
      </c>
      <c r="T129" s="74">
        <v>-14.852908033112627</v>
      </c>
      <c r="U129" s="74">
        <v>25.673399695481237</v>
      </c>
      <c r="V129" s="74">
        <v>-14.298513087656858</v>
      </c>
      <c r="W129" s="74">
        <v>-7.8763468491049906</v>
      </c>
      <c r="X129" s="74">
        <v>8.6491448214327562</v>
      </c>
      <c r="Y129" s="74">
        <v>1.2838617053288317</v>
      </c>
      <c r="Z129" s="74">
        <v>0.1535606399411904</v>
      </c>
      <c r="AA129" s="74">
        <v>2.4804753242381139</v>
      </c>
      <c r="AB129" s="74">
        <v>-1.52682812009202</v>
      </c>
      <c r="AC129" s="74">
        <v>11.196027848643197</v>
      </c>
      <c r="AD129" s="74">
        <v>17.829382948057116</v>
      </c>
      <c r="AE129" s="74">
        <v>10.152035712712177</v>
      </c>
      <c r="AF129" s="74">
        <v>-6.3382493321930298</v>
      </c>
      <c r="AG129" s="74">
        <v>0.72520263368842564</v>
      </c>
      <c r="AH129" s="74">
        <v>-1.2407546651390078</v>
      </c>
      <c r="AI129" s="74">
        <v>-14.19751366049212</v>
      </c>
      <c r="AJ129" s="74">
        <v>6.2629860530300618</v>
      </c>
      <c r="AK129" s="74">
        <v>-24.059349188490216</v>
      </c>
      <c r="AL129" s="74">
        <v>30.157572474736696</v>
      </c>
      <c r="AM129" s="74">
        <v>-11.267404394011209</v>
      </c>
      <c r="AN129" s="74">
        <v>1.7217055528994365</v>
      </c>
      <c r="AO129" s="74">
        <v>-24.1008606593319</v>
      </c>
      <c r="AP129" s="74">
        <v>11.539343189911875</v>
      </c>
      <c r="AQ129" s="74">
        <v>17.482972628588001</v>
      </c>
      <c r="AR129" s="74">
        <v>-3.3678384280063085</v>
      </c>
      <c r="AS129" s="74">
        <v>6.2267046913812862</v>
      </c>
      <c r="AT129" s="74">
        <v>-10.367423574788887</v>
      </c>
      <c r="AU129" s="74">
        <v>4.2213227274357195</v>
      </c>
      <c r="AV129" s="74">
        <v>-10.529173614753489</v>
      </c>
      <c r="AW129" s="74">
        <v>17.203872004675063</v>
      </c>
      <c r="AX129" s="74">
        <v>6.3155127588450739</v>
      </c>
      <c r="AY129" s="74">
        <v>8.2044881285855809</v>
      </c>
      <c r="AZ129" s="74">
        <v>26.806463624389181</v>
      </c>
      <c r="BA129" s="74">
        <v>-0.79986507050922739</v>
      </c>
      <c r="BB129" s="74">
        <v>1.8646466321774966</v>
      </c>
      <c r="BC129" s="74">
        <v>-2.0317185496703303</v>
      </c>
      <c r="BD129" s="74">
        <v>-2.2500995679654636</v>
      </c>
      <c r="BE129" s="74">
        <v>11.782127096674927</v>
      </c>
      <c r="BF129" s="74">
        <v>-6.183621226323055E-2</v>
      </c>
      <c r="BG129" s="74">
        <v>7.7003204837643437</v>
      </c>
      <c r="BH129" s="74">
        <v>-10.818278470248103</v>
      </c>
      <c r="BI129" s="74">
        <v>-6.0608576723177805</v>
      </c>
      <c r="BJ129" s="74">
        <v>5.2228127582737471</v>
      </c>
      <c r="BK129" s="74">
        <v>-12.326421334634986</v>
      </c>
      <c r="BL129" s="74">
        <v>-6.1461621895652456</v>
      </c>
      <c r="BM129" s="74">
        <v>-19.707943529072523</v>
      </c>
      <c r="BN129" s="74">
        <v>-23.818817469053428</v>
      </c>
      <c r="BO129" s="75">
        <v>-10.029125515990401</v>
      </c>
    </row>
    <row r="130" spans="1:67" ht="24">
      <c r="A130" s="46"/>
      <c r="B130" s="180"/>
      <c r="C130" s="43" t="s">
        <v>163</v>
      </c>
      <c r="D130" s="183" t="s">
        <v>31</v>
      </c>
      <c r="E130" s="73"/>
      <c r="F130" s="74">
        <v>2.0616557237974575</v>
      </c>
      <c r="G130" s="74">
        <v>3.3323384086087628</v>
      </c>
      <c r="H130" s="74">
        <v>-1.2042409684919591</v>
      </c>
      <c r="I130" s="74">
        <v>7.9903028001174619</v>
      </c>
      <c r="J130" s="74">
        <v>13.908574630592412</v>
      </c>
      <c r="K130" s="74">
        <v>-7.249962597569322</v>
      </c>
      <c r="L130" s="74">
        <v>-8.4843451920443442</v>
      </c>
      <c r="M130" s="74">
        <v>-3.405147066155962</v>
      </c>
      <c r="N130" s="74">
        <v>-8.7192454746628414</v>
      </c>
      <c r="O130" s="74">
        <v>18.45264567460832</v>
      </c>
      <c r="P130" s="74">
        <v>23.854840092803343</v>
      </c>
      <c r="Q130" s="74">
        <v>14.114179520980684</v>
      </c>
      <c r="R130" s="74">
        <v>15.977753928038126</v>
      </c>
      <c r="S130" s="74">
        <v>15.359406565817807</v>
      </c>
      <c r="T130" s="74">
        <v>-7.6770804420192462</v>
      </c>
      <c r="U130" s="74">
        <v>-20.419170660755867</v>
      </c>
      <c r="V130" s="74">
        <v>8.5417183610849747</v>
      </c>
      <c r="W130" s="74">
        <v>3.7599323303639096</v>
      </c>
      <c r="X130" s="74">
        <v>11.714856711388293</v>
      </c>
      <c r="Y130" s="74">
        <v>15.538580341557733</v>
      </c>
      <c r="Z130" s="74">
        <v>2.3977674709431795</v>
      </c>
      <c r="AA130" s="74">
        <v>-5.287232950398419</v>
      </c>
      <c r="AB130" s="74">
        <v>27.133904097267731</v>
      </c>
      <c r="AC130" s="74">
        <v>20.926509867857845</v>
      </c>
      <c r="AD130" s="74">
        <v>11.893129748401066</v>
      </c>
      <c r="AE130" s="74">
        <v>4.7289071086915442</v>
      </c>
      <c r="AF130" s="74">
        <v>7.7004542760392525</v>
      </c>
      <c r="AG130" s="74">
        <v>-1.4381871670641999</v>
      </c>
      <c r="AH130" s="74">
        <v>0.32637090232141475</v>
      </c>
      <c r="AI130" s="74">
        <v>-4.4947173848102153</v>
      </c>
      <c r="AJ130" s="74">
        <v>0.73780915004087433</v>
      </c>
      <c r="AK130" s="74">
        <v>6.8940413603577895</v>
      </c>
      <c r="AL130" s="74">
        <v>1.5505326561332566</v>
      </c>
      <c r="AM130" s="74">
        <v>-7.3442988827238764E-2</v>
      </c>
      <c r="AN130" s="74">
        <v>-12.183460877640883</v>
      </c>
      <c r="AO130" s="74">
        <v>13.989769447905488</v>
      </c>
      <c r="AP130" s="74">
        <v>-15.072024662343438</v>
      </c>
      <c r="AQ130" s="74">
        <v>-9.2663793717783562</v>
      </c>
      <c r="AR130" s="74">
        <v>-9.1211524868689935</v>
      </c>
      <c r="AS130" s="74">
        <v>-12.137941897738969</v>
      </c>
      <c r="AT130" s="74">
        <v>-7.3625488174658784</v>
      </c>
      <c r="AU130" s="74">
        <v>-7.8225095829081965</v>
      </c>
      <c r="AV130" s="74">
        <v>-14.482692232816746</v>
      </c>
      <c r="AW130" s="74">
        <v>-21.544243560309496</v>
      </c>
      <c r="AX130" s="74">
        <v>3.2161076080648741</v>
      </c>
      <c r="AY130" s="74">
        <v>2.0500048491980181</v>
      </c>
      <c r="AZ130" s="74">
        <v>1.7551915892212548</v>
      </c>
      <c r="BA130" s="74">
        <v>8.7881127501798773</v>
      </c>
      <c r="BB130" s="74">
        <v>1.1304175907996381</v>
      </c>
      <c r="BC130" s="74">
        <v>9.3897703926717497</v>
      </c>
      <c r="BD130" s="74">
        <v>20.490293057304967</v>
      </c>
      <c r="BE130" s="74">
        <v>4.6257033766877242</v>
      </c>
      <c r="BF130" s="74">
        <v>5.6827712273170192</v>
      </c>
      <c r="BG130" s="74">
        <v>5.6205552443823166</v>
      </c>
      <c r="BH130" s="74">
        <v>-5.3630205509227125</v>
      </c>
      <c r="BI130" s="74">
        <v>4.7295165681213689</v>
      </c>
      <c r="BJ130" s="74">
        <v>9.7272148771703684</v>
      </c>
      <c r="BK130" s="74">
        <v>-10.170924144815103</v>
      </c>
      <c r="BL130" s="74">
        <v>-0.36612821672139262</v>
      </c>
      <c r="BM130" s="74">
        <v>-3.7157013676539492</v>
      </c>
      <c r="BN130" s="74">
        <v>-52.280305415627041</v>
      </c>
      <c r="BO130" s="75">
        <v>35.571897679566689</v>
      </c>
    </row>
    <row r="131" spans="1:67">
      <c r="A131" s="42"/>
      <c r="B131" s="43"/>
      <c r="C131" s="43" t="s">
        <v>32</v>
      </c>
      <c r="D131" s="183" t="s">
        <v>33</v>
      </c>
      <c r="E131" s="77"/>
      <c r="F131" s="74">
        <v>16.421263901948777</v>
      </c>
      <c r="G131" s="74">
        <v>-9.9786969367204676</v>
      </c>
      <c r="H131" s="74">
        <v>14.31143760138562</v>
      </c>
      <c r="I131" s="74">
        <v>-1.3894563733099545</v>
      </c>
      <c r="J131" s="74">
        <v>53.408631817185523</v>
      </c>
      <c r="K131" s="74">
        <v>7.5373742691340624</v>
      </c>
      <c r="L131" s="74">
        <v>-7.7831058120537762</v>
      </c>
      <c r="M131" s="74">
        <v>16.794764301591968</v>
      </c>
      <c r="N131" s="74">
        <v>-7.1628147502059818</v>
      </c>
      <c r="O131" s="74">
        <v>9.3188390645998993</v>
      </c>
      <c r="P131" s="74">
        <v>-3.6909902570438931</v>
      </c>
      <c r="Q131" s="74">
        <v>-9.7528506690182724</v>
      </c>
      <c r="R131" s="74">
        <v>-21.904310437393562</v>
      </c>
      <c r="S131" s="74">
        <v>-13.564779136813669</v>
      </c>
      <c r="T131" s="74">
        <v>-18.280273807084313</v>
      </c>
      <c r="U131" s="74">
        <v>43.859034995231355</v>
      </c>
      <c r="V131" s="74">
        <v>-10.139200956679801</v>
      </c>
      <c r="W131" s="74">
        <v>14.438372498172598</v>
      </c>
      <c r="X131" s="74">
        <v>23.149124779301289</v>
      </c>
      <c r="Y131" s="74">
        <v>-2.2655666119725879</v>
      </c>
      <c r="Z131" s="74">
        <v>16.872079743504258</v>
      </c>
      <c r="AA131" s="74">
        <v>-15.442343985926371</v>
      </c>
      <c r="AB131" s="74">
        <v>29.066023251136983</v>
      </c>
      <c r="AC131" s="74">
        <v>-9.3301581755403902</v>
      </c>
      <c r="AD131" s="74">
        <v>3.2702389290751483</v>
      </c>
      <c r="AE131" s="74">
        <v>8.8840905738755538</v>
      </c>
      <c r="AF131" s="74">
        <v>6.2855017470494232</v>
      </c>
      <c r="AG131" s="74">
        <v>-1.2277654834534815</v>
      </c>
      <c r="AH131" s="74">
        <v>0.63495777386862073</v>
      </c>
      <c r="AI131" s="74">
        <v>0.25749930252491993</v>
      </c>
      <c r="AJ131" s="74">
        <v>-8.2889929028963536</v>
      </c>
      <c r="AK131" s="74">
        <v>-8.9531863670119236</v>
      </c>
      <c r="AL131" s="74">
        <v>-11.905424272908007</v>
      </c>
      <c r="AM131" s="74">
        <v>-19.325877796276984</v>
      </c>
      <c r="AN131" s="74">
        <v>-6.0044403533914164</v>
      </c>
      <c r="AO131" s="74">
        <v>27.339802110696084</v>
      </c>
      <c r="AP131" s="74">
        <v>-15.12650229687199</v>
      </c>
      <c r="AQ131" s="74">
        <v>1.6265340654608025</v>
      </c>
      <c r="AR131" s="74">
        <v>5.5196771572348666</v>
      </c>
      <c r="AS131" s="74">
        <v>-2.254786880576944</v>
      </c>
      <c r="AT131" s="74">
        <v>11.297422807169369</v>
      </c>
      <c r="AU131" s="74">
        <v>18.817676538464667</v>
      </c>
      <c r="AV131" s="74">
        <v>-6.6327758973873614</v>
      </c>
      <c r="AW131" s="74">
        <v>32.907405693651214</v>
      </c>
      <c r="AX131" s="74">
        <v>1.9214851051796273</v>
      </c>
      <c r="AY131" s="74">
        <v>1.8853430046041666</v>
      </c>
      <c r="AZ131" s="74">
        <v>-12.893157558651055</v>
      </c>
      <c r="BA131" s="74">
        <v>-15.343027564920448</v>
      </c>
      <c r="BB131" s="74">
        <v>-0.61151882158195292</v>
      </c>
      <c r="BC131" s="74">
        <v>-19.859430764568017</v>
      </c>
      <c r="BD131" s="74">
        <v>0.67140198182566735</v>
      </c>
      <c r="BE131" s="74">
        <v>-10.920867450010476</v>
      </c>
      <c r="BF131" s="74">
        <v>13.113405468622673</v>
      </c>
      <c r="BG131" s="74">
        <v>-1.2711123265514317</v>
      </c>
      <c r="BH131" s="74">
        <v>8.6591397271898103</v>
      </c>
      <c r="BI131" s="74">
        <v>8.0932324888345164</v>
      </c>
      <c r="BJ131" s="74">
        <v>-8.6557797866298927</v>
      </c>
      <c r="BK131" s="74">
        <v>34.863505531731334</v>
      </c>
      <c r="BL131" s="74">
        <v>7.3012928205542522</v>
      </c>
      <c r="BM131" s="74">
        <v>2.3070207877612603</v>
      </c>
      <c r="BN131" s="74">
        <v>23.262937904750075</v>
      </c>
      <c r="BO131" s="75">
        <v>32.914671580948095</v>
      </c>
    </row>
    <row r="132" spans="1:67">
      <c r="A132" s="42"/>
      <c r="B132" s="43"/>
      <c r="C132" s="43" t="s">
        <v>34</v>
      </c>
      <c r="D132" s="183" t="s">
        <v>35</v>
      </c>
      <c r="E132" s="77"/>
      <c r="F132" s="74">
        <v>-7.1716384531706865</v>
      </c>
      <c r="G132" s="74">
        <v>-8.5035792678438185</v>
      </c>
      <c r="H132" s="74">
        <v>15.708460332676538</v>
      </c>
      <c r="I132" s="74">
        <v>12.263500138145517</v>
      </c>
      <c r="J132" s="74">
        <v>-4.451703808376422</v>
      </c>
      <c r="K132" s="74">
        <v>9.2956058247236797</v>
      </c>
      <c r="L132" s="74">
        <v>7.4179409135694669</v>
      </c>
      <c r="M132" s="74">
        <v>2.3402063261357853</v>
      </c>
      <c r="N132" s="74">
        <v>-1.9300251975640066</v>
      </c>
      <c r="O132" s="74">
        <v>4.8273624634158807</v>
      </c>
      <c r="P132" s="74">
        <v>6.9678106664506458</v>
      </c>
      <c r="Q132" s="74">
        <v>5.9981791091451555</v>
      </c>
      <c r="R132" s="74">
        <v>4.0292806887836576</v>
      </c>
      <c r="S132" s="74">
        <v>-1.3258030661877598</v>
      </c>
      <c r="T132" s="74">
        <v>-10.93730772444404</v>
      </c>
      <c r="U132" s="74">
        <v>2.2728746268460043</v>
      </c>
      <c r="V132" s="74">
        <v>13.214043362621439</v>
      </c>
      <c r="W132" s="74">
        <v>0.90560521660964355</v>
      </c>
      <c r="X132" s="74">
        <v>0.95159872077519481</v>
      </c>
      <c r="Y132" s="74">
        <v>-3.2166120526732271</v>
      </c>
      <c r="Z132" s="74">
        <v>-9.1822375564559167</v>
      </c>
      <c r="AA132" s="74">
        <v>-2.4161744287510203</v>
      </c>
      <c r="AB132" s="74">
        <v>3.9726738155734864</v>
      </c>
      <c r="AC132" s="74">
        <v>3.1137569281758601</v>
      </c>
      <c r="AD132" s="74">
        <v>8.3556576563809273</v>
      </c>
      <c r="AE132" s="74">
        <v>10.12453147495907</v>
      </c>
      <c r="AF132" s="74">
        <v>1.4151871546891783</v>
      </c>
      <c r="AG132" s="74">
        <v>1.6695424697660286</v>
      </c>
      <c r="AH132" s="74">
        <v>3.563142146698155</v>
      </c>
      <c r="AI132" s="74">
        <v>-10.525108666318374</v>
      </c>
      <c r="AJ132" s="74">
        <v>3.5774957530083356</v>
      </c>
      <c r="AK132" s="74">
        <v>10.69062435126915</v>
      </c>
      <c r="AL132" s="74">
        <v>7.4610992937017784</v>
      </c>
      <c r="AM132" s="74">
        <v>-1.6595187498461712</v>
      </c>
      <c r="AN132" s="74">
        <v>-3.9812450003326916</v>
      </c>
      <c r="AO132" s="74">
        <v>13.687677980062404</v>
      </c>
      <c r="AP132" s="74">
        <v>-2.1551613545636457</v>
      </c>
      <c r="AQ132" s="74">
        <v>4.6560489623794297</v>
      </c>
      <c r="AR132" s="74">
        <v>4.3153392105333523</v>
      </c>
      <c r="AS132" s="74">
        <v>-7.2052031150732887</v>
      </c>
      <c r="AT132" s="74">
        <v>8.2562894585853144</v>
      </c>
      <c r="AU132" s="74">
        <v>2.8085348467704421</v>
      </c>
      <c r="AV132" s="74">
        <v>-2.2468119673202409</v>
      </c>
      <c r="AW132" s="74">
        <v>6.3416310068025155</v>
      </c>
      <c r="AX132" s="74">
        <v>2.4890268183566775</v>
      </c>
      <c r="AY132" s="74">
        <v>5.3849536870935282</v>
      </c>
      <c r="AZ132" s="74">
        <v>-0.32927822806813367</v>
      </c>
      <c r="BA132" s="74">
        <v>-3.3070060704686313</v>
      </c>
      <c r="BB132" s="74">
        <v>0.83104805124160919</v>
      </c>
      <c r="BC132" s="74">
        <v>-1.3920747877338613</v>
      </c>
      <c r="BD132" s="74">
        <v>-0.28689342906366733</v>
      </c>
      <c r="BE132" s="74">
        <v>-2.0606566075635868</v>
      </c>
      <c r="BF132" s="74">
        <v>-0.59263985092611904</v>
      </c>
      <c r="BG132" s="74">
        <v>5.2089458303730112</v>
      </c>
      <c r="BH132" s="74">
        <v>4.7455392828748018</v>
      </c>
      <c r="BI132" s="74">
        <v>-5.3192304354554807</v>
      </c>
      <c r="BJ132" s="74">
        <v>6.9413496274526807</v>
      </c>
      <c r="BK132" s="74">
        <v>1.2189248754243636</v>
      </c>
      <c r="BL132" s="74">
        <v>1.0423777373767393</v>
      </c>
      <c r="BM132" s="74">
        <v>-13.561722982949917</v>
      </c>
      <c r="BN132" s="74">
        <v>-26.368794027253401</v>
      </c>
      <c r="BO132" s="75">
        <v>14.715735208358311</v>
      </c>
    </row>
    <row r="133" spans="1:67">
      <c r="A133" s="42"/>
      <c r="B133" s="43"/>
      <c r="C133" s="43" t="s">
        <v>36</v>
      </c>
      <c r="D133" s="183" t="s">
        <v>37</v>
      </c>
      <c r="E133" s="77"/>
      <c r="F133" s="74">
        <v>5.3382798812177299</v>
      </c>
      <c r="G133" s="74">
        <v>0.56981861994034944</v>
      </c>
      <c r="H133" s="74">
        <v>3.4190975216006052</v>
      </c>
      <c r="I133" s="74">
        <v>5.404076608850076</v>
      </c>
      <c r="J133" s="74">
        <v>11.511031127154993</v>
      </c>
      <c r="K133" s="74">
        <v>2.4522055837721979</v>
      </c>
      <c r="L133" s="74">
        <v>-2.3615023054192079</v>
      </c>
      <c r="M133" s="74">
        <v>6.2427907745680642</v>
      </c>
      <c r="N133" s="74">
        <v>-9.7277092092810165</v>
      </c>
      <c r="O133" s="74">
        <v>12.732848882527421</v>
      </c>
      <c r="P133" s="74">
        <v>8.5861406607762376</v>
      </c>
      <c r="Q133" s="74">
        <v>2.1811761860631975</v>
      </c>
      <c r="R133" s="74">
        <v>-6.9018344268741743</v>
      </c>
      <c r="S133" s="74">
        <v>16.3090800584704</v>
      </c>
      <c r="T133" s="74">
        <v>-12.511684920830177</v>
      </c>
      <c r="U133" s="74">
        <v>-5.687834954360909</v>
      </c>
      <c r="V133" s="74">
        <v>10.032566210802798</v>
      </c>
      <c r="W133" s="74">
        <v>9.8321638267192384</v>
      </c>
      <c r="X133" s="74">
        <v>6.8193515877584332</v>
      </c>
      <c r="Y133" s="74">
        <v>1.506577619982167</v>
      </c>
      <c r="Z133" s="74">
        <v>-3.7770899555683002</v>
      </c>
      <c r="AA133" s="74">
        <v>-7.6317916545801978</v>
      </c>
      <c r="AB133" s="74">
        <v>5.1027396917842083</v>
      </c>
      <c r="AC133" s="74">
        <v>14.677335893670289</v>
      </c>
      <c r="AD133" s="74">
        <v>10.474354208435216</v>
      </c>
      <c r="AE133" s="74">
        <v>-2.5074900401327653</v>
      </c>
      <c r="AF133" s="74">
        <v>7.7895905135426204</v>
      </c>
      <c r="AG133" s="74">
        <v>1.4474205083238729</v>
      </c>
      <c r="AH133" s="74">
        <v>-1.4644576445397348</v>
      </c>
      <c r="AI133" s="74">
        <v>-11.710067411041734</v>
      </c>
      <c r="AJ133" s="74">
        <v>1.4155887177484772</v>
      </c>
      <c r="AK133" s="74">
        <v>-5.5234695533463736</v>
      </c>
      <c r="AL133" s="74">
        <v>-4.7961858645240767</v>
      </c>
      <c r="AM133" s="74">
        <v>-4.6488708849923768</v>
      </c>
      <c r="AN133" s="74">
        <v>-5.2571812208765607</v>
      </c>
      <c r="AO133" s="74">
        <v>4.3930822644187515</v>
      </c>
      <c r="AP133" s="74">
        <v>-5.1266569697404378</v>
      </c>
      <c r="AQ133" s="74">
        <v>4.4209033028292737</v>
      </c>
      <c r="AR133" s="74">
        <v>-1.0999110800089369</v>
      </c>
      <c r="AS133" s="74">
        <v>-4.5922405756295461</v>
      </c>
      <c r="AT133" s="74">
        <v>10.003545611757943</v>
      </c>
      <c r="AU133" s="74">
        <v>15.169149122290122</v>
      </c>
      <c r="AV133" s="74">
        <v>1.1023803531184768</v>
      </c>
      <c r="AW133" s="74">
        <v>5.4809851094563413</v>
      </c>
      <c r="AX133" s="74">
        <v>11.91454489046329</v>
      </c>
      <c r="AY133" s="74">
        <v>0.98526106321759244</v>
      </c>
      <c r="AZ133" s="74">
        <v>3.6762027643419515E-2</v>
      </c>
      <c r="BA133" s="74">
        <v>-11.012078588546032</v>
      </c>
      <c r="BB133" s="74">
        <v>-18.314295140562166</v>
      </c>
      <c r="BC133" s="74">
        <v>-9.5107975505963509</v>
      </c>
      <c r="BD133" s="74">
        <v>4.8648011588269497</v>
      </c>
      <c r="BE133" s="74">
        <v>10.507743479257471</v>
      </c>
      <c r="BF133" s="74">
        <v>5.3454762604383035</v>
      </c>
      <c r="BG133" s="74">
        <v>1.8430603000311407E-2</v>
      </c>
      <c r="BH133" s="74">
        <v>-2.364805674239193</v>
      </c>
      <c r="BI133" s="74">
        <v>3.0072622289702764</v>
      </c>
      <c r="BJ133" s="74">
        <v>7.3141951690842859</v>
      </c>
      <c r="BK133" s="74">
        <v>-10.223516310918825</v>
      </c>
      <c r="BL133" s="74">
        <v>3.3362498994088128</v>
      </c>
      <c r="BM133" s="74">
        <v>-10.268855208897762</v>
      </c>
      <c r="BN133" s="74">
        <v>-31.481679993662013</v>
      </c>
      <c r="BO133" s="75">
        <v>11.653072707446555</v>
      </c>
    </row>
    <row r="134" spans="1:67" ht="24">
      <c r="A134" s="47"/>
      <c r="B134" s="180" t="s">
        <v>142</v>
      </c>
      <c r="C134" s="43"/>
      <c r="D134" s="181" t="s">
        <v>143</v>
      </c>
      <c r="E134" s="78"/>
      <c r="F134" s="192">
        <v>1.3435633268666862</v>
      </c>
      <c r="G134" s="192">
        <v>-0.1476449258873771</v>
      </c>
      <c r="H134" s="192">
        <v>-0.66514909418242496</v>
      </c>
      <c r="I134" s="192">
        <v>1.4069034540519425</v>
      </c>
      <c r="J134" s="192">
        <v>4.3887522889586705</v>
      </c>
      <c r="K134" s="192">
        <v>5.4872791571287678</v>
      </c>
      <c r="L134" s="192">
        <v>1.9088358580908107</v>
      </c>
      <c r="M134" s="192">
        <v>4.1986538572496954</v>
      </c>
      <c r="N134" s="192">
        <v>-1.6064895902914031</v>
      </c>
      <c r="O134" s="192">
        <v>4.8683308860464791</v>
      </c>
      <c r="P134" s="192">
        <v>3.9182625488748215</v>
      </c>
      <c r="Q134" s="192">
        <v>3.1362052316936655</v>
      </c>
      <c r="R134" s="192">
        <v>1.6750833220758636</v>
      </c>
      <c r="S134" s="192">
        <v>1.6746161703732554</v>
      </c>
      <c r="T134" s="192">
        <v>2.3281603552196941</v>
      </c>
      <c r="U134" s="192">
        <v>3.3260028801810364</v>
      </c>
      <c r="V134" s="192">
        <v>0.23100286910992907</v>
      </c>
      <c r="W134" s="192">
        <v>0.36108293590029916</v>
      </c>
      <c r="X134" s="192">
        <v>0.1966693069414589</v>
      </c>
      <c r="Y134" s="192">
        <v>-2.4143451782374399</v>
      </c>
      <c r="Z134" s="192">
        <v>-1.3254617885402808</v>
      </c>
      <c r="AA134" s="192">
        <v>-2.7950524134087402</v>
      </c>
      <c r="AB134" s="192">
        <v>0.78139531166354459</v>
      </c>
      <c r="AC134" s="192">
        <v>5.8413657763226752</v>
      </c>
      <c r="AD134" s="192">
        <v>-2.4785098163250865</v>
      </c>
      <c r="AE134" s="192">
        <v>2.5986383550015404</v>
      </c>
      <c r="AF134" s="192">
        <v>0.59713546952879426</v>
      </c>
      <c r="AG134" s="192">
        <v>-9.9467193375645024E-2</v>
      </c>
      <c r="AH134" s="192">
        <v>2.2695797730136746</v>
      </c>
      <c r="AI134" s="192">
        <v>1.3860412760301699</v>
      </c>
      <c r="AJ134" s="192">
        <v>-1.0819508178986297</v>
      </c>
      <c r="AK134" s="192">
        <v>-6.6629456985765501E-2</v>
      </c>
      <c r="AL134" s="192">
        <v>2.3390320031310381</v>
      </c>
      <c r="AM134" s="192">
        <v>0.65341175286626196</v>
      </c>
      <c r="AN134" s="192">
        <v>0.83982046236408792</v>
      </c>
      <c r="AO134" s="192">
        <v>-1.3467194749820379</v>
      </c>
      <c r="AP134" s="192">
        <v>3.8667828027707571</v>
      </c>
      <c r="AQ134" s="192">
        <v>-0.4758724140470747</v>
      </c>
      <c r="AR134" s="192">
        <v>0.10623967453400951</v>
      </c>
      <c r="AS134" s="192">
        <v>-0.57327001515812981</v>
      </c>
      <c r="AT134" s="192">
        <v>1.1979415656914369</v>
      </c>
      <c r="AU134" s="192">
        <v>4.1147664250503766</v>
      </c>
      <c r="AV134" s="192">
        <v>3.2069595145566012</v>
      </c>
      <c r="AW134" s="192">
        <v>3.8966505826887357</v>
      </c>
      <c r="AX134" s="192">
        <v>0.46786761331698301</v>
      </c>
      <c r="AY134" s="192">
        <v>1.6548774044802741</v>
      </c>
      <c r="AZ134" s="192">
        <v>2.2385943080815025</v>
      </c>
      <c r="BA134" s="192">
        <v>-0.37313778335260395</v>
      </c>
      <c r="BB134" s="192">
        <v>-1.5341638269151048</v>
      </c>
      <c r="BC134" s="192">
        <v>1.4497844153057002</v>
      </c>
      <c r="BD134" s="192">
        <v>-0.95834006399844895</v>
      </c>
      <c r="BE134" s="192">
        <v>1.8778349305783877</v>
      </c>
      <c r="BF134" s="192">
        <v>-0.12148357504584339</v>
      </c>
      <c r="BG134" s="192">
        <v>-0.54010197404871008</v>
      </c>
      <c r="BH134" s="192">
        <v>1.3108841198233137</v>
      </c>
      <c r="BI134" s="192">
        <v>0.66189360041781242</v>
      </c>
      <c r="BJ134" s="192">
        <v>3.3794316579826074</v>
      </c>
      <c r="BK134" s="192">
        <v>2.5848869379049972</v>
      </c>
      <c r="BL134" s="192">
        <v>0.99461906990477189</v>
      </c>
      <c r="BM134" s="192">
        <v>1.2952491728927242</v>
      </c>
      <c r="BN134" s="192">
        <v>-7.6461810747917411</v>
      </c>
      <c r="BO134" s="193">
        <v>6.4085176493371421</v>
      </c>
    </row>
    <row r="135" spans="1:67" ht="48">
      <c r="A135" s="47"/>
      <c r="B135" s="180"/>
      <c r="C135" s="43" t="s">
        <v>164</v>
      </c>
      <c r="D135" s="183" t="s">
        <v>38</v>
      </c>
      <c r="E135" s="78"/>
      <c r="F135" s="74">
        <v>2.837279202431489</v>
      </c>
      <c r="G135" s="74">
        <v>2.5400475980744659</v>
      </c>
      <c r="H135" s="74">
        <v>-7.1103529496922988</v>
      </c>
      <c r="I135" s="74">
        <v>-0.2270986825155461</v>
      </c>
      <c r="J135" s="74">
        <v>9.8748962151643127</v>
      </c>
      <c r="K135" s="74">
        <v>-2.7066961407338965</v>
      </c>
      <c r="L135" s="74">
        <v>7.3615458954146504</v>
      </c>
      <c r="M135" s="74">
        <v>3.0499431911264878</v>
      </c>
      <c r="N135" s="74">
        <v>4.2998261546009644</v>
      </c>
      <c r="O135" s="74">
        <v>5.0853503361062025</v>
      </c>
      <c r="P135" s="74">
        <v>3.7354216219034555</v>
      </c>
      <c r="Q135" s="74">
        <v>4.7198028323537358</v>
      </c>
      <c r="R135" s="74">
        <v>1.7636542920139249</v>
      </c>
      <c r="S135" s="74">
        <v>3.4940592533453128</v>
      </c>
      <c r="T135" s="74">
        <v>5.7918053123226798</v>
      </c>
      <c r="U135" s="74">
        <v>3.3793417529641232</v>
      </c>
      <c r="V135" s="74">
        <v>-3.8853671664568594</v>
      </c>
      <c r="W135" s="74">
        <v>-0.23427421056322828</v>
      </c>
      <c r="X135" s="74">
        <v>-3.4670989694442085</v>
      </c>
      <c r="Y135" s="74">
        <v>-2.5781272133463631</v>
      </c>
      <c r="Z135" s="74">
        <v>1.4882852154066057</v>
      </c>
      <c r="AA135" s="74">
        <v>-1.7328529895257105</v>
      </c>
      <c r="AB135" s="74">
        <v>1.7844528373415045</v>
      </c>
      <c r="AC135" s="74">
        <v>1.8002092739189095</v>
      </c>
      <c r="AD135" s="74">
        <v>2.5579607783414247</v>
      </c>
      <c r="AE135" s="74">
        <v>-1.5544079613790842</v>
      </c>
      <c r="AF135" s="74">
        <v>7.6970511554064416</v>
      </c>
      <c r="AG135" s="74">
        <v>-2.5988899794723324</v>
      </c>
      <c r="AH135" s="74">
        <v>6.2728828071342946E-2</v>
      </c>
      <c r="AI135" s="74">
        <v>1.2788362973359142</v>
      </c>
      <c r="AJ135" s="74">
        <v>-3.3087833869785754E-2</v>
      </c>
      <c r="AK135" s="74">
        <v>2.9213019942426968</v>
      </c>
      <c r="AL135" s="74">
        <v>3.9369128613229805</v>
      </c>
      <c r="AM135" s="74">
        <v>-2.0737453504416408</v>
      </c>
      <c r="AN135" s="74">
        <v>-3.0536653079700642</v>
      </c>
      <c r="AO135" s="74">
        <v>3.0853593020123924</v>
      </c>
      <c r="AP135" s="74">
        <v>1.6080288884501073</v>
      </c>
      <c r="AQ135" s="74">
        <v>3.658631716550957</v>
      </c>
      <c r="AR135" s="74">
        <v>3.5774463499950997</v>
      </c>
      <c r="AS135" s="74">
        <v>-2.135331226895147</v>
      </c>
      <c r="AT135" s="74">
        <v>1.8044478774656483</v>
      </c>
      <c r="AU135" s="74">
        <v>3.7666264949144619</v>
      </c>
      <c r="AV135" s="74">
        <v>6.2013361277767984</v>
      </c>
      <c r="AW135" s="74">
        <v>1.897307706834809</v>
      </c>
      <c r="AX135" s="74">
        <v>0.88869328629390054</v>
      </c>
      <c r="AY135" s="74">
        <v>1.6463034228045643</v>
      </c>
      <c r="AZ135" s="74">
        <v>1.3325783282421213</v>
      </c>
      <c r="BA135" s="74">
        <v>-0.89489435333706524</v>
      </c>
      <c r="BB135" s="74">
        <v>-3.1284668694597713</v>
      </c>
      <c r="BC135" s="74">
        <v>3.1619612192601068</v>
      </c>
      <c r="BD135" s="74">
        <v>0.97890504054298333</v>
      </c>
      <c r="BE135" s="74">
        <v>2.2488702583417961</v>
      </c>
      <c r="BF135" s="74">
        <v>2.6438119914994758</v>
      </c>
      <c r="BG135" s="74">
        <v>0.28514499551523897</v>
      </c>
      <c r="BH135" s="74">
        <v>-1.2328066497356787</v>
      </c>
      <c r="BI135" s="74">
        <v>3.1668528883195108</v>
      </c>
      <c r="BJ135" s="74">
        <v>4.4345259679503357</v>
      </c>
      <c r="BK135" s="74">
        <v>1.5302443647988468</v>
      </c>
      <c r="BL135" s="74">
        <v>4.7716081939647381</v>
      </c>
      <c r="BM135" s="74">
        <v>0.89544937488909682</v>
      </c>
      <c r="BN135" s="74">
        <v>-11.61455812989422</v>
      </c>
      <c r="BO135" s="75">
        <v>12.625192132837526</v>
      </c>
    </row>
    <row r="136" spans="1:67">
      <c r="A136" s="46"/>
      <c r="B136" s="180"/>
      <c r="C136" s="43" t="s">
        <v>39</v>
      </c>
      <c r="D136" s="183" t="s">
        <v>40</v>
      </c>
      <c r="E136" s="73"/>
      <c r="F136" s="74">
        <v>-2.5967790222715621</v>
      </c>
      <c r="G136" s="74">
        <v>1.2716179518266131</v>
      </c>
      <c r="H136" s="74">
        <v>-6.5930768018879604</v>
      </c>
      <c r="I136" s="74">
        <v>-10.636030185407208</v>
      </c>
      <c r="J136" s="74">
        <v>2.2083934587972038</v>
      </c>
      <c r="K136" s="74">
        <v>14.871265967544161</v>
      </c>
      <c r="L136" s="74">
        <v>0.52375366424219294</v>
      </c>
      <c r="M136" s="74">
        <v>-1.8114325128574222</v>
      </c>
      <c r="N136" s="74">
        <v>-2.2566053053741086</v>
      </c>
      <c r="O136" s="74">
        <v>11.516868553401636</v>
      </c>
      <c r="P136" s="74">
        <v>0.44100682094310173</v>
      </c>
      <c r="Q136" s="74">
        <v>16.961563447076756</v>
      </c>
      <c r="R136" s="74">
        <v>-4.2867987396024176</v>
      </c>
      <c r="S136" s="74">
        <v>-12.834782427709385</v>
      </c>
      <c r="T136" s="74">
        <v>7.2137867950488328</v>
      </c>
      <c r="U136" s="74">
        <v>6.8357272901745176</v>
      </c>
      <c r="V136" s="74">
        <v>4.2702346160094891</v>
      </c>
      <c r="W136" s="74">
        <v>-13.300870420768589</v>
      </c>
      <c r="X136" s="74">
        <v>3.927093723795096</v>
      </c>
      <c r="Y136" s="74">
        <v>-7.4404591618256006</v>
      </c>
      <c r="Z136" s="74">
        <v>10.440959652310823</v>
      </c>
      <c r="AA136" s="74">
        <v>-2.0455944085448152</v>
      </c>
      <c r="AB136" s="74">
        <v>5.3344385286534077</v>
      </c>
      <c r="AC136" s="74">
        <v>5.0259340025269523</v>
      </c>
      <c r="AD136" s="74">
        <v>-14.487004562765222</v>
      </c>
      <c r="AE136" s="74">
        <v>17.012753027631433</v>
      </c>
      <c r="AF136" s="74">
        <v>-8.1505672444344128</v>
      </c>
      <c r="AG136" s="74">
        <v>-7.7969955860691158</v>
      </c>
      <c r="AH136" s="74">
        <v>-3.4063124305502583</v>
      </c>
      <c r="AI136" s="74">
        <v>4.2840426421419977</v>
      </c>
      <c r="AJ136" s="74">
        <v>-16.16085366731717</v>
      </c>
      <c r="AK136" s="74">
        <v>-9.0505605200159636</v>
      </c>
      <c r="AL136" s="74">
        <v>1.3815246216506836</v>
      </c>
      <c r="AM136" s="74">
        <v>5.5424306922700737</v>
      </c>
      <c r="AN136" s="74">
        <v>11.265867615854447</v>
      </c>
      <c r="AO136" s="74">
        <v>10.756818816103348</v>
      </c>
      <c r="AP136" s="74">
        <v>5.0776536491589752</v>
      </c>
      <c r="AQ136" s="74">
        <v>-12.617723010046163</v>
      </c>
      <c r="AR136" s="74">
        <v>20.12711366427628</v>
      </c>
      <c r="AS136" s="74">
        <v>-10.046109118970065</v>
      </c>
      <c r="AT136" s="74">
        <v>6.1726041038048862</v>
      </c>
      <c r="AU136" s="74">
        <v>11.144149531484942</v>
      </c>
      <c r="AV136" s="74">
        <v>6.7582830430113177</v>
      </c>
      <c r="AW136" s="74">
        <v>11.167971230021095</v>
      </c>
      <c r="AX136" s="74">
        <v>6.9941449129486557</v>
      </c>
      <c r="AY136" s="74">
        <v>1.537665805748361</v>
      </c>
      <c r="AZ136" s="74">
        <v>-0.3661227197972039</v>
      </c>
      <c r="BA136" s="74">
        <v>6.7758962162314873</v>
      </c>
      <c r="BB136" s="74">
        <v>-14.157566297436802</v>
      </c>
      <c r="BC136" s="74">
        <v>-4.6304979370547272</v>
      </c>
      <c r="BD136" s="74">
        <v>-2.0316529039659343</v>
      </c>
      <c r="BE136" s="74">
        <v>-2.8925346356936217</v>
      </c>
      <c r="BF136" s="74">
        <v>-0.39983491263964765</v>
      </c>
      <c r="BG136" s="74">
        <v>2.8635825718872638</v>
      </c>
      <c r="BH136" s="74">
        <v>2.7741374717583653</v>
      </c>
      <c r="BI136" s="74">
        <v>-1.651269551985834</v>
      </c>
      <c r="BJ136" s="74">
        <v>-8.2150821949676072</v>
      </c>
      <c r="BK136" s="74">
        <v>6.6977347809042271</v>
      </c>
      <c r="BL136" s="74">
        <v>-2.7521801894708773</v>
      </c>
      <c r="BM136" s="74">
        <v>23.363706978231463</v>
      </c>
      <c r="BN136" s="74">
        <v>-4.6558118168101572</v>
      </c>
      <c r="BO136" s="75">
        <v>-6.476925706010249</v>
      </c>
    </row>
    <row r="137" spans="1:67">
      <c r="A137" s="42"/>
      <c r="B137" s="43"/>
      <c r="C137" s="43" t="s">
        <v>41</v>
      </c>
      <c r="D137" s="183" t="s">
        <v>42</v>
      </c>
      <c r="E137" s="77"/>
      <c r="F137" s="74">
        <v>1.1445792463720181</v>
      </c>
      <c r="G137" s="74">
        <v>1.9220231809568702</v>
      </c>
      <c r="H137" s="74">
        <v>0.64868601395085079</v>
      </c>
      <c r="I137" s="74">
        <v>0.72430227873618946</v>
      </c>
      <c r="J137" s="74">
        <v>0.67133963923755857</v>
      </c>
      <c r="K137" s="74">
        <v>1.569252748408843</v>
      </c>
      <c r="L137" s="74">
        <v>8.6846521896191575E-2</v>
      </c>
      <c r="M137" s="74">
        <v>4.1380826581307133</v>
      </c>
      <c r="N137" s="74">
        <v>2.9015883453392064</v>
      </c>
      <c r="O137" s="74">
        <v>1.6517844386361844</v>
      </c>
      <c r="P137" s="74">
        <v>5.9290541062367623</v>
      </c>
      <c r="Q137" s="74">
        <v>5.8886923836050471</v>
      </c>
      <c r="R137" s="74">
        <v>1.803924037813573</v>
      </c>
      <c r="S137" s="74">
        <v>-2.4210594255308138</v>
      </c>
      <c r="T137" s="74">
        <v>0.3685524842603769</v>
      </c>
      <c r="U137" s="74">
        <v>-2.1001629345523014</v>
      </c>
      <c r="V137" s="74">
        <v>-0.85968408186877809</v>
      </c>
      <c r="W137" s="74">
        <v>5.033166837091386</v>
      </c>
      <c r="X137" s="74">
        <v>3.7689894388234677</v>
      </c>
      <c r="Y137" s="74">
        <v>-4.0449894309797543</v>
      </c>
      <c r="Z137" s="74">
        <v>1.9441531596407202</v>
      </c>
      <c r="AA137" s="74">
        <v>-3.7208508785084859E-2</v>
      </c>
      <c r="AB137" s="74">
        <v>1.234383141391703</v>
      </c>
      <c r="AC137" s="74">
        <v>1.5421656051213972</v>
      </c>
      <c r="AD137" s="74">
        <v>2.6734460157571789</v>
      </c>
      <c r="AE137" s="74">
        <v>4.8716915435092147</v>
      </c>
      <c r="AF137" s="74">
        <v>0.30794661429587222</v>
      </c>
      <c r="AG137" s="74">
        <v>4.8218084008500313</v>
      </c>
      <c r="AH137" s="74">
        <v>2.090073090010506</v>
      </c>
      <c r="AI137" s="74">
        <v>-1.8200783118356298</v>
      </c>
      <c r="AJ137" s="74">
        <v>-0.44808754945215412</v>
      </c>
      <c r="AK137" s="74">
        <v>4.1865678068774344</v>
      </c>
      <c r="AL137" s="74">
        <v>1.8259792237011396</v>
      </c>
      <c r="AM137" s="74">
        <v>-3.5198509888231371</v>
      </c>
      <c r="AN137" s="74">
        <v>5.9493698973601283</v>
      </c>
      <c r="AO137" s="74">
        <v>-5.7904284187386139</v>
      </c>
      <c r="AP137" s="74">
        <v>3.8338979457871858</v>
      </c>
      <c r="AQ137" s="74">
        <v>1.8669594325523349</v>
      </c>
      <c r="AR137" s="74">
        <v>1.4817153671704801</v>
      </c>
      <c r="AS137" s="74">
        <v>-1.6186760084839165</v>
      </c>
      <c r="AT137" s="74">
        <v>-1.075741843284888</v>
      </c>
      <c r="AU137" s="74">
        <v>2.9700618626339548</v>
      </c>
      <c r="AV137" s="74">
        <v>2.9675693311433093</v>
      </c>
      <c r="AW137" s="74">
        <v>1.878045021108889</v>
      </c>
      <c r="AX137" s="74">
        <v>-1.0246328062611241</v>
      </c>
      <c r="AY137" s="74">
        <v>3.0412956670217994</v>
      </c>
      <c r="AZ137" s="74">
        <v>0.76017896295168441</v>
      </c>
      <c r="BA137" s="74">
        <v>-0.30987682861540122</v>
      </c>
      <c r="BB137" s="74">
        <v>2.5747291725219981</v>
      </c>
      <c r="BC137" s="74">
        <v>0.27589368207654275</v>
      </c>
      <c r="BD137" s="74">
        <v>0.98444038432504044</v>
      </c>
      <c r="BE137" s="74">
        <v>0.73613647094691714</v>
      </c>
      <c r="BF137" s="74">
        <v>0.19279215804949956</v>
      </c>
      <c r="BG137" s="74">
        <v>-2.3274191833336602</v>
      </c>
      <c r="BH137" s="74">
        <v>2.6916776581264372</v>
      </c>
      <c r="BI137" s="74">
        <v>8.5823081093309384E-2</v>
      </c>
      <c r="BJ137" s="74">
        <v>3.0536829412783248</v>
      </c>
      <c r="BK137" s="74">
        <v>2.6037928772534542</v>
      </c>
      <c r="BL137" s="74">
        <v>0.30681909121092588</v>
      </c>
      <c r="BM137" s="74">
        <v>1.9489758953668712</v>
      </c>
      <c r="BN137" s="74">
        <v>1.384278089707152</v>
      </c>
      <c r="BO137" s="75">
        <v>-3.3693983998563226</v>
      </c>
    </row>
    <row r="138" spans="1:67" ht="36">
      <c r="A138" s="42"/>
      <c r="B138" s="43"/>
      <c r="C138" s="43" t="s">
        <v>165</v>
      </c>
      <c r="D138" s="183" t="s">
        <v>43</v>
      </c>
      <c r="E138" s="77"/>
      <c r="F138" s="74">
        <v>0.2121496067025106</v>
      </c>
      <c r="G138" s="74">
        <v>-1.199629225034613</v>
      </c>
      <c r="H138" s="74">
        <v>0.12109944852096532</v>
      </c>
      <c r="I138" s="74">
        <v>1.1107166499237735</v>
      </c>
      <c r="J138" s="74">
        <v>-1.1087470556662282</v>
      </c>
      <c r="K138" s="74">
        <v>1.6873769688948954</v>
      </c>
      <c r="L138" s="74">
        <v>4.2895208286982296</v>
      </c>
      <c r="M138" s="74">
        <v>4.2270829523433235</v>
      </c>
      <c r="N138" s="74">
        <v>2.6239639468015952</v>
      </c>
      <c r="O138" s="74">
        <v>3.9879619456206115</v>
      </c>
      <c r="P138" s="74">
        <v>9.2420712787493642</v>
      </c>
      <c r="Q138" s="74">
        <v>3.561785504127073</v>
      </c>
      <c r="R138" s="74">
        <v>3.9484403422755037</v>
      </c>
      <c r="S138" s="74">
        <v>3.5939501878409033</v>
      </c>
      <c r="T138" s="74">
        <v>-1.6812996307722443</v>
      </c>
      <c r="U138" s="74">
        <v>1.045737084927751</v>
      </c>
      <c r="V138" s="74">
        <v>0.15107461408811673</v>
      </c>
      <c r="W138" s="74">
        <v>1.9254851601579333</v>
      </c>
      <c r="X138" s="74">
        <v>-9.0704350391819446</v>
      </c>
      <c r="Y138" s="74">
        <v>-3.9850424927340669</v>
      </c>
      <c r="Z138" s="74">
        <v>2.6684306946126242</v>
      </c>
      <c r="AA138" s="74">
        <v>-3.1721400424286372</v>
      </c>
      <c r="AB138" s="74">
        <v>0.76441957317578613</v>
      </c>
      <c r="AC138" s="74">
        <v>2.1143196083939415</v>
      </c>
      <c r="AD138" s="74">
        <v>0.11286597242201424</v>
      </c>
      <c r="AE138" s="74">
        <v>-1.4948903453196749</v>
      </c>
      <c r="AF138" s="74">
        <v>2.8105829220425704</v>
      </c>
      <c r="AG138" s="74">
        <v>2.9694499360611388</v>
      </c>
      <c r="AH138" s="74">
        <v>-2.7216513037547401</v>
      </c>
      <c r="AI138" s="74">
        <v>5.5344398775728223</v>
      </c>
      <c r="AJ138" s="74">
        <v>-2.0657979726008904</v>
      </c>
      <c r="AK138" s="74">
        <v>1.4630535287081727</v>
      </c>
      <c r="AL138" s="74">
        <v>2.2566547513340822</v>
      </c>
      <c r="AM138" s="74">
        <v>-2.5019679040750589</v>
      </c>
      <c r="AN138" s="74">
        <v>-0.5364872199300379</v>
      </c>
      <c r="AO138" s="74">
        <v>-2.7345589942270436</v>
      </c>
      <c r="AP138" s="74">
        <v>-1.7294972038204151</v>
      </c>
      <c r="AQ138" s="74">
        <v>-1.4628821400942655</v>
      </c>
      <c r="AR138" s="74">
        <v>-1.5813600937766807</v>
      </c>
      <c r="AS138" s="74">
        <v>-2.2181282270741889</v>
      </c>
      <c r="AT138" s="74">
        <v>-2.9592142829590387</v>
      </c>
      <c r="AU138" s="74">
        <v>6.9391516546415346</v>
      </c>
      <c r="AV138" s="74">
        <v>8.9515251940965612</v>
      </c>
      <c r="AW138" s="74">
        <v>5.1043504039428313</v>
      </c>
      <c r="AX138" s="74">
        <v>0.8212582418920249</v>
      </c>
      <c r="AY138" s="74">
        <v>7.2866752854377381</v>
      </c>
      <c r="AZ138" s="74">
        <v>3.2326840381356874</v>
      </c>
      <c r="BA138" s="74">
        <v>-7.399099411926187</v>
      </c>
      <c r="BB138" s="74">
        <v>-2.0040519004758011</v>
      </c>
      <c r="BC138" s="74">
        <v>-0.41885331852343199</v>
      </c>
      <c r="BD138" s="74">
        <v>-1.5936966581141263</v>
      </c>
      <c r="BE138" s="74">
        <v>2.2852890863058093</v>
      </c>
      <c r="BF138" s="74">
        <v>2.7383381246776821</v>
      </c>
      <c r="BG138" s="74">
        <v>1.4172816435412869</v>
      </c>
      <c r="BH138" s="74">
        <v>0.5654955154107455</v>
      </c>
      <c r="BI138" s="74">
        <v>1.4113527723193613</v>
      </c>
      <c r="BJ138" s="74">
        <v>6.6736014277539084</v>
      </c>
      <c r="BK138" s="74">
        <v>3.712000462402699</v>
      </c>
      <c r="BL138" s="74">
        <v>3.0199416260593352</v>
      </c>
      <c r="BM138" s="74">
        <v>4.3245612576547074</v>
      </c>
      <c r="BN138" s="74">
        <v>1.0716546231124511</v>
      </c>
      <c r="BO138" s="75">
        <v>-0.71939293734320131</v>
      </c>
    </row>
    <row r="139" spans="1:67">
      <c r="A139" s="42"/>
      <c r="B139" s="43"/>
      <c r="C139" s="43" t="s">
        <v>44</v>
      </c>
      <c r="D139" s="183" t="s">
        <v>45</v>
      </c>
      <c r="E139" s="77"/>
      <c r="F139" s="74">
        <v>26.436818609913487</v>
      </c>
      <c r="G139" s="74">
        <v>-12.114619932700379</v>
      </c>
      <c r="H139" s="74">
        <v>-13.192984670697669</v>
      </c>
      <c r="I139" s="74">
        <v>3.4822171053429827</v>
      </c>
      <c r="J139" s="74">
        <v>9.3574055877197395</v>
      </c>
      <c r="K139" s="74">
        <v>-9.382204485876656</v>
      </c>
      <c r="L139" s="74">
        <v>-21.086610462453422</v>
      </c>
      <c r="M139" s="74">
        <v>5.2529948467156657</v>
      </c>
      <c r="N139" s="74">
        <v>-12.436352370481799</v>
      </c>
      <c r="O139" s="74">
        <v>8.1300171428403587</v>
      </c>
      <c r="P139" s="74">
        <v>-0.55829738737209311</v>
      </c>
      <c r="Q139" s="74">
        <v>0.69816808817304832</v>
      </c>
      <c r="R139" s="74">
        <v>-14.056097525568305</v>
      </c>
      <c r="S139" s="74">
        <v>4.3121234439964269</v>
      </c>
      <c r="T139" s="74">
        <v>0.6623951236105512</v>
      </c>
      <c r="U139" s="74">
        <v>-0.8002257307838363</v>
      </c>
      <c r="V139" s="74">
        <v>-13.430527454123677</v>
      </c>
      <c r="W139" s="74">
        <v>-8.3741232600233388</v>
      </c>
      <c r="X139" s="74">
        <v>6.2653442121595617</v>
      </c>
      <c r="Y139" s="74">
        <v>-11.73916415485057</v>
      </c>
      <c r="Z139" s="74">
        <v>11.501504203653298</v>
      </c>
      <c r="AA139" s="74">
        <v>-4.8029155800299179</v>
      </c>
      <c r="AB139" s="74">
        <v>10.692679826493134</v>
      </c>
      <c r="AC139" s="74">
        <v>-13.596462755241234</v>
      </c>
      <c r="AD139" s="74">
        <v>-15.907274223897758</v>
      </c>
      <c r="AE139" s="74">
        <v>-17.401021874722574</v>
      </c>
      <c r="AF139" s="74">
        <v>29.959709455865664</v>
      </c>
      <c r="AG139" s="74">
        <v>-4.2278963742645033</v>
      </c>
      <c r="AH139" s="74">
        <v>12.817677224998477</v>
      </c>
      <c r="AI139" s="74">
        <v>-6.0910969099356862</v>
      </c>
      <c r="AJ139" s="74">
        <v>3.6890652645035829</v>
      </c>
      <c r="AK139" s="74">
        <v>12.539668323792895</v>
      </c>
      <c r="AL139" s="74">
        <v>14.274802423997258</v>
      </c>
      <c r="AM139" s="74">
        <v>0.24698022638595774</v>
      </c>
      <c r="AN139" s="74">
        <v>-9.8760243724738217</v>
      </c>
      <c r="AO139" s="74">
        <v>0.2231172652002158</v>
      </c>
      <c r="AP139" s="74">
        <v>2.5604025450767267</v>
      </c>
      <c r="AQ139" s="74">
        <v>8.9012753189408755</v>
      </c>
      <c r="AR139" s="74">
        <v>4.4462657917192558</v>
      </c>
      <c r="AS139" s="74">
        <v>16.786426945232506</v>
      </c>
      <c r="AT139" s="74">
        <v>1.5379362893228574</v>
      </c>
      <c r="AU139" s="74">
        <v>19.665998286064635</v>
      </c>
      <c r="AV139" s="74">
        <v>-12.413165407442477</v>
      </c>
      <c r="AW139" s="74">
        <v>-4.9519062878130455</v>
      </c>
      <c r="AX139" s="74">
        <v>-13.931343816533044</v>
      </c>
      <c r="AY139" s="74">
        <v>4.6377924562422095</v>
      </c>
      <c r="AZ139" s="74">
        <v>13.114636169849476</v>
      </c>
      <c r="BA139" s="74">
        <v>5.2056240390530064</v>
      </c>
      <c r="BB139" s="74">
        <v>-5.3729316665070996</v>
      </c>
      <c r="BC139" s="74">
        <v>11.983413695055646</v>
      </c>
      <c r="BD139" s="74">
        <v>-9.8255422568228852</v>
      </c>
      <c r="BE139" s="74">
        <v>-2.764490303713643</v>
      </c>
      <c r="BF139" s="74">
        <v>0.59994029247927472</v>
      </c>
      <c r="BG139" s="74">
        <v>-8.7533548672195849</v>
      </c>
      <c r="BH139" s="74">
        <v>0.95396933160105846</v>
      </c>
      <c r="BI139" s="74">
        <v>4.9178265441038036</v>
      </c>
      <c r="BJ139" s="74">
        <v>11.659135349685641</v>
      </c>
      <c r="BK139" s="74">
        <v>6.1557865548368795</v>
      </c>
      <c r="BL139" s="74">
        <v>0.3348546880529284</v>
      </c>
      <c r="BM139" s="74">
        <v>-11.066215724981348</v>
      </c>
      <c r="BN139" s="74">
        <v>21.522090624831279</v>
      </c>
      <c r="BO139" s="75">
        <v>-1.8549760917239553</v>
      </c>
    </row>
    <row r="140" spans="1:67">
      <c r="A140" s="42"/>
      <c r="B140" s="43"/>
      <c r="C140" s="43" t="s">
        <v>166</v>
      </c>
      <c r="D140" s="183" t="s">
        <v>46</v>
      </c>
      <c r="E140" s="77"/>
      <c r="F140" s="74">
        <v>4.1368997241138601</v>
      </c>
      <c r="G140" s="74">
        <v>-0.89784615926356537</v>
      </c>
      <c r="H140" s="74">
        <v>9.704480625302466</v>
      </c>
      <c r="I140" s="74">
        <v>12.562626267639729</v>
      </c>
      <c r="J140" s="74">
        <v>18.567818250603167</v>
      </c>
      <c r="K140" s="74">
        <v>13.110279004955714</v>
      </c>
      <c r="L140" s="74">
        <v>-0.97053782731059357</v>
      </c>
      <c r="M140" s="74">
        <v>-9.7614262034701085</v>
      </c>
      <c r="N140" s="74">
        <v>-8.0528693298089422</v>
      </c>
      <c r="O140" s="74">
        <v>3.8783544621887813</v>
      </c>
      <c r="P140" s="74">
        <v>1.5712219615232357</v>
      </c>
      <c r="Q140" s="74">
        <v>-1.1933547105711142</v>
      </c>
      <c r="R140" s="74">
        <v>0.94483847665527776</v>
      </c>
      <c r="S140" s="74">
        <v>-0.71353251859942191</v>
      </c>
      <c r="T140" s="74">
        <v>9.0084666735328938</v>
      </c>
      <c r="U140" s="74">
        <v>16.937508127268842</v>
      </c>
      <c r="V140" s="74">
        <v>1.1197473686666939</v>
      </c>
      <c r="W140" s="74">
        <v>-7.5752258038953642</v>
      </c>
      <c r="X140" s="74">
        <v>21.962884142412648</v>
      </c>
      <c r="Y140" s="74">
        <v>-1.0050506104067551</v>
      </c>
      <c r="Z140" s="74">
        <v>-2.8641921154547845</v>
      </c>
      <c r="AA140" s="74">
        <v>-3.9145294913737985</v>
      </c>
      <c r="AB140" s="74">
        <v>5.4390353516638754</v>
      </c>
      <c r="AC140" s="74">
        <v>14.047509612024413</v>
      </c>
      <c r="AD140" s="74">
        <v>1.6969787315035632</v>
      </c>
      <c r="AE140" s="74">
        <v>-3.0164811066188264</v>
      </c>
      <c r="AF140" s="74">
        <v>-6.1954086374342836</v>
      </c>
      <c r="AG140" s="74">
        <v>-6.9526682021047037</v>
      </c>
      <c r="AH140" s="74">
        <v>6.3901958460775177E-2</v>
      </c>
      <c r="AI140" s="74">
        <v>-6.0122137190894733</v>
      </c>
      <c r="AJ140" s="74">
        <v>-18.62083560902667</v>
      </c>
      <c r="AK140" s="74">
        <v>-2.3523718481203844</v>
      </c>
      <c r="AL140" s="74">
        <v>0.76947049115069888</v>
      </c>
      <c r="AM140" s="74">
        <v>17.400034312272908</v>
      </c>
      <c r="AN140" s="74">
        <v>-0.88225535752700068</v>
      </c>
      <c r="AO140" s="74">
        <v>-1.7535959864884347</v>
      </c>
      <c r="AP140" s="74">
        <v>3.8828624015376505</v>
      </c>
      <c r="AQ140" s="74">
        <v>-5.5425215622012445</v>
      </c>
      <c r="AR140" s="74">
        <v>-0.76171561256921905</v>
      </c>
      <c r="AS140" s="74">
        <v>1.316261434159486</v>
      </c>
      <c r="AT140" s="74">
        <v>5.9456286414373523</v>
      </c>
      <c r="AU140" s="74">
        <v>-0.99816316199463984</v>
      </c>
      <c r="AV140" s="74">
        <v>5.2454783975661314</v>
      </c>
      <c r="AW140" s="74">
        <v>-0.50702206925504356</v>
      </c>
      <c r="AX140" s="74">
        <v>-4.2306198559571726</v>
      </c>
      <c r="AY140" s="74">
        <v>14.97702937175309</v>
      </c>
      <c r="AZ140" s="74">
        <v>-6.2082578971009212</v>
      </c>
      <c r="BA140" s="74">
        <v>5.9671786828079547</v>
      </c>
      <c r="BB140" s="74">
        <v>0.87606171924549869</v>
      </c>
      <c r="BC140" s="74">
        <v>1.7834489844893682</v>
      </c>
      <c r="BD140" s="74">
        <v>4.076062692186369</v>
      </c>
      <c r="BE140" s="74">
        <v>-7.3579116325000626</v>
      </c>
      <c r="BF140" s="74">
        <v>-7.1032939810132945</v>
      </c>
      <c r="BG140" s="74">
        <v>-7.1769229920890609</v>
      </c>
      <c r="BH140" s="74">
        <v>3.9124649073172719</v>
      </c>
      <c r="BI140" s="74">
        <v>1.5529533675194358</v>
      </c>
      <c r="BJ140" s="74">
        <v>4.8666841999353068</v>
      </c>
      <c r="BK140" s="74">
        <v>15.413748499083923</v>
      </c>
      <c r="BL140" s="74">
        <v>-10.31412867191996</v>
      </c>
      <c r="BM140" s="74">
        <v>5.1562424689252708</v>
      </c>
      <c r="BN140" s="74">
        <v>8.8551061717396351E-2</v>
      </c>
      <c r="BO140" s="75">
        <v>3.7149800228996526</v>
      </c>
    </row>
    <row r="141" spans="1:67">
      <c r="A141" s="42"/>
      <c r="B141" s="43"/>
      <c r="C141" s="43" t="s">
        <v>47</v>
      </c>
      <c r="D141" s="183" t="s">
        <v>48</v>
      </c>
      <c r="E141" s="77"/>
      <c r="F141" s="74">
        <v>4.8926017530690444</v>
      </c>
      <c r="G141" s="74">
        <v>0.86907455406739587</v>
      </c>
      <c r="H141" s="74">
        <v>-2.4693290142012216</v>
      </c>
      <c r="I141" s="74">
        <v>-4.2030879424841743</v>
      </c>
      <c r="J141" s="74">
        <v>10.19409113928927</v>
      </c>
      <c r="K141" s="74">
        <v>2.2019552173196075</v>
      </c>
      <c r="L141" s="74">
        <v>-2.2808343094981183</v>
      </c>
      <c r="M141" s="74">
        <v>7.2952520371995462</v>
      </c>
      <c r="N141" s="74">
        <v>-9.2970741389109293</v>
      </c>
      <c r="O141" s="74">
        <v>3.228326690982513</v>
      </c>
      <c r="P141" s="74">
        <v>8.6142180649313502</v>
      </c>
      <c r="Q141" s="74">
        <v>3.5244873821024214</v>
      </c>
      <c r="R141" s="74">
        <v>2.4249744062710477</v>
      </c>
      <c r="S141" s="74">
        <v>-3.9229577237687323</v>
      </c>
      <c r="T141" s="74">
        <v>5.5413627766815807</v>
      </c>
      <c r="U141" s="74">
        <v>-3.411136603112638</v>
      </c>
      <c r="V141" s="74">
        <v>4.5655805833088863</v>
      </c>
      <c r="W141" s="74">
        <v>-3.3809202277292627</v>
      </c>
      <c r="X141" s="74">
        <v>-1.5731429065639446</v>
      </c>
      <c r="Y141" s="74">
        <v>-1.6178612063440454</v>
      </c>
      <c r="Z141" s="74">
        <v>-4.5895881858014178</v>
      </c>
      <c r="AA141" s="74">
        <v>-2.266701506198828</v>
      </c>
      <c r="AB141" s="74">
        <v>-7.7125448047860488</v>
      </c>
      <c r="AC141" s="74">
        <v>24.007387361578921</v>
      </c>
      <c r="AD141" s="74">
        <v>-15.034651657576845</v>
      </c>
      <c r="AE141" s="74">
        <v>8.859801467409099</v>
      </c>
      <c r="AF141" s="74">
        <v>4.3272020067133781</v>
      </c>
      <c r="AG141" s="74">
        <v>6.4087072029759469</v>
      </c>
      <c r="AH141" s="74">
        <v>-2.8571470389652802</v>
      </c>
      <c r="AI141" s="74">
        <v>2.3135464327861825</v>
      </c>
      <c r="AJ141" s="74">
        <v>3.1443507404067788</v>
      </c>
      <c r="AK141" s="74">
        <v>-9.0395944756460693</v>
      </c>
      <c r="AL141" s="74">
        <v>-0.74760090946092816</v>
      </c>
      <c r="AM141" s="74">
        <v>11.33546948633483</v>
      </c>
      <c r="AN141" s="74">
        <v>-7.7540603245285524</v>
      </c>
      <c r="AO141" s="74">
        <v>5.0955762756643708E-2</v>
      </c>
      <c r="AP141" s="74">
        <v>0.86445537783508541</v>
      </c>
      <c r="AQ141" s="74">
        <v>5.2087921994242947E-2</v>
      </c>
      <c r="AR141" s="74">
        <v>-5.8785385469439717</v>
      </c>
      <c r="AS141" s="74">
        <v>6.410226311538338</v>
      </c>
      <c r="AT141" s="74">
        <v>-8.4282771314773441</v>
      </c>
      <c r="AU141" s="74">
        <v>-4.3452592337625475</v>
      </c>
      <c r="AV141" s="74">
        <v>-5.9469818996296198</v>
      </c>
      <c r="AW141" s="74">
        <v>3.4899817116257168</v>
      </c>
      <c r="AX141" s="74">
        <v>-3.7870629414159822</v>
      </c>
      <c r="AY141" s="74">
        <v>-2.9561932825178161</v>
      </c>
      <c r="AZ141" s="74">
        <v>9.0415702197515628</v>
      </c>
      <c r="BA141" s="74">
        <v>-1.3167724516254395</v>
      </c>
      <c r="BB141" s="74">
        <v>2.2456095625843915</v>
      </c>
      <c r="BC141" s="74">
        <v>-2.9753166704151113</v>
      </c>
      <c r="BD141" s="74">
        <v>7.3716970786369131</v>
      </c>
      <c r="BE141" s="74">
        <v>-1.7101118398126118</v>
      </c>
      <c r="BF141" s="74">
        <v>5.7708396048555812</v>
      </c>
      <c r="BG141" s="74">
        <v>-0.57718233918659223</v>
      </c>
      <c r="BH141" s="74">
        <v>-2.2782920247832692</v>
      </c>
      <c r="BI141" s="74">
        <v>2.6238087261419878</v>
      </c>
      <c r="BJ141" s="74">
        <v>4.8557970659536238</v>
      </c>
      <c r="BK141" s="74">
        <v>5.2132399391607009</v>
      </c>
      <c r="BL141" s="74">
        <v>2.0620474196179686</v>
      </c>
      <c r="BM141" s="74">
        <v>0.31159644506959694</v>
      </c>
      <c r="BN141" s="74">
        <v>-24.81101552173169</v>
      </c>
      <c r="BO141" s="75">
        <v>23.393666008946099</v>
      </c>
    </row>
    <row r="142" spans="1:67" ht="48">
      <c r="A142" s="42"/>
      <c r="B142" s="43"/>
      <c r="C142" s="43" t="s">
        <v>49</v>
      </c>
      <c r="D142" s="183" t="s">
        <v>50</v>
      </c>
      <c r="E142" s="77"/>
      <c r="F142" s="74">
        <v>-4.5964737851227397</v>
      </c>
      <c r="G142" s="74">
        <v>3.7103100925901344</v>
      </c>
      <c r="H142" s="74">
        <v>-0.17433323310261528</v>
      </c>
      <c r="I142" s="74">
        <v>1.9779537423325451</v>
      </c>
      <c r="J142" s="74">
        <v>3.5151526687532453</v>
      </c>
      <c r="K142" s="74">
        <v>7.6770705727182644</v>
      </c>
      <c r="L142" s="74">
        <v>5.4139416691295565</v>
      </c>
      <c r="M142" s="74">
        <v>3.3197693661429923</v>
      </c>
      <c r="N142" s="74">
        <v>6.1421075451776801</v>
      </c>
      <c r="O142" s="74">
        <v>1.853855968149503</v>
      </c>
      <c r="P142" s="74">
        <v>-0.22556580271009352</v>
      </c>
      <c r="Q142" s="74">
        <v>2.8143744297036477</v>
      </c>
      <c r="R142" s="74">
        <v>2.0736124647079635</v>
      </c>
      <c r="S142" s="74">
        <v>2.9212653384795431</v>
      </c>
      <c r="T142" s="74">
        <v>4.7100943309826846</v>
      </c>
      <c r="U142" s="74">
        <v>5.0464447603792166</v>
      </c>
      <c r="V142" s="74">
        <v>-1.9781817918808571</v>
      </c>
      <c r="W142" s="74">
        <v>-0.9255945603253366</v>
      </c>
      <c r="X142" s="74">
        <v>-1.6065404432751507</v>
      </c>
      <c r="Y142" s="74">
        <v>-2.2314730365809368</v>
      </c>
      <c r="Z142" s="74">
        <v>0.3113969815657498</v>
      </c>
      <c r="AA142" s="74">
        <v>-1.9609948830211721</v>
      </c>
      <c r="AB142" s="74">
        <v>-6.4165001059059108</v>
      </c>
      <c r="AC142" s="74">
        <v>3.5265040786661501</v>
      </c>
      <c r="AD142" s="74">
        <v>-9.1195509627153513</v>
      </c>
      <c r="AE142" s="74">
        <v>6.9751173329464393</v>
      </c>
      <c r="AF142" s="74">
        <v>7.7231294399139756</v>
      </c>
      <c r="AG142" s="74">
        <v>5.9937691412657017</v>
      </c>
      <c r="AH142" s="74">
        <v>3.6265167469804851</v>
      </c>
      <c r="AI142" s="74">
        <v>3.3160407373437693</v>
      </c>
      <c r="AJ142" s="74">
        <v>9.8841496493313485</v>
      </c>
      <c r="AK142" s="74">
        <v>0.1016075258142024</v>
      </c>
      <c r="AL142" s="74">
        <v>2.9945271981884218</v>
      </c>
      <c r="AM142" s="74">
        <v>-2.6306591147570231</v>
      </c>
      <c r="AN142" s="74">
        <v>1.0842999559483246</v>
      </c>
      <c r="AO142" s="74">
        <v>-3.0321698670675516</v>
      </c>
      <c r="AP142" s="74">
        <v>2.6828229548752773</v>
      </c>
      <c r="AQ142" s="74">
        <v>0.16148867329081895</v>
      </c>
      <c r="AR142" s="74">
        <v>0.9800727433414238</v>
      </c>
      <c r="AS142" s="74">
        <v>9.2511524331482491</v>
      </c>
      <c r="AT142" s="74">
        <v>-0.51772632992840784</v>
      </c>
      <c r="AU142" s="74">
        <v>7.9757747248032018</v>
      </c>
      <c r="AV142" s="74">
        <v>-0.76615846805913179</v>
      </c>
      <c r="AW142" s="74">
        <v>0.56634069886789007</v>
      </c>
      <c r="AX142" s="74">
        <v>-2.1055363545762873</v>
      </c>
      <c r="AY142" s="74">
        <v>-0.57415162299868427</v>
      </c>
      <c r="AZ142" s="74">
        <v>2.9085702278231338</v>
      </c>
      <c r="BA142" s="74">
        <v>1.9050023561928242</v>
      </c>
      <c r="BB142" s="74">
        <v>2.2299304173867114</v>
      </c>
      <c r="BC142" s="74">
        <v>-3.3831680216875242</v>
      </c>
      <c r="BD142" s="74">
        <v>-1.6342267439517855</v>
      </c>
      <c r="BE142" s="74">
        <v>5.048059935237319</v>
      </c>
      <c r="BF142" s="74">
        <v>1.4204039931964729</v>
      </c>
      <c r="BG142" s="74">
        <v>-1.1697842610061286</v>
      </c>
      <c r="BH142" s="74">
        <v>-1.6827720960184251</v>
      </c>
      <c r="BI142" s="74">
        <v>-2.2080601323333298</v>
      </c>
      <c r="BJ142" s="74">
        <v>2.8840769564505706</v>
      </c>
      <c r="BK142" s="74">
        <v>6.8490758020449505</v>
      </c>
      <c r="BL142" s="74">
        <v>1.1462362076185144</v>
      </c>
      <c r="BM142" s="74">
        <v>-1.1622603778859002</v>
      </c>
      <c r="BN142" s="74">
        <v>0.41414479380092928</v>
      </c>
      <c r="BO142" s="75">
        <v>2.5224114151836119</v>
      </c>
    </row>
    <row r="143" spans="1:67">
      <c r="A143" s="42"/>
      <c r="B143" s="43"/>
      <c r="C143" s="43" t="s">
        <v>51</v>
      </c>
      <c r="D143" s="183" t="s">
        <v>52</v>
      </c>
      <c r="E143" s="77"/>
      <c r="F143" s="74">
        <v>3.0679868492349698</v>
      </c>
      <c r="G143" s="74">
        <v>-0.79356632442808461</v>
      </c>
      <c r="H143" s="74">
        <v>-0.77177973949534362</v>
      </c>
      <c r="I143" s="74">
        <v>4.5863264579700171</v>
      </c>
      <c r="J143" s="74">
        <v>3.2404627097274386</v>
      </c>
      <c r="K143" s="74">
        <v>8.2999390548473571</v>
      </c>
      <c r="L143" s="74">
        <v>5.7653516327625027</v>
      </c>
      <c r="M143" s="74">
        <v>16.08764671464597</v>
      </c>
      <c r="N143" s="74">
        <v>-8.2549067898024902</v>
      </c>
      <c r="O143" s="74">
        <v>6.3094172636926089</v>
      </c>
      <c r="P143" s="74">
        <v>0.59326900680356687</v>
      </c>
      <c r="Q143" s="74">
        <v>2.320242114107856</v>
      </c>
      <c r="R143" s="74">
        <v>2.3705129108278413</v>
      </c>
      <c r="S143" s="74">
        <v>1.8679509528733718</v>
      </c>
      <c r="T143" s="74">
        <v>1.2530891786835667</v>
      </c>
      <c r="U143" s="74">
        <v>-0.9363321890720897</v>
      </c>
      <c r="V143" s="74">
        <v>9.4505589997224462</v>
      </c>
      <c r="W143" s="74">
        <v>6.3228126409112093</v>
      </c>
      <c r="X143" s="74">
        <v>-0.42591553985621999</v>
      </c>
      <c r="Y143" s="74">
        <v>-1.9115177865476767</v>
      </c>
      <c r="Z143" s="74">
        <v>-9.0506015969434657</v>
      </c>
      <c r="AA143" s="74">
        <v>-7.1210239731075688</v>
      </c>
      <c r="AB143" s="74">
        <v>4.6684159534994905</v>
      </c>
      <c r="AC143" s="74">
        <v>4.0945113654089198</v>
      </c>
      <c r="AD143" s="74">
        <v>-0.9169103296353569</v>
      </c>
      <c r="AE143" s="74">
        <v>1.8906879392182958</v>
      </c>
      <c r="AF143" s="74">
        <v>0.92554105937733766</v>
      </c>
      <c r="AG143" s="74">
        <v>4.9025699360261115</v>
      </c>
      <c r="AH143" s="74">
        <v>3.3645802587998617</v>
      </c>
      <c r="AI143" s="74">
        <v>1.210894110556211</v>
      </c>
      <c r="AJ143" s="74">
        <v>7.3522559497812381</v>
      </c>
      <c r="AK143" s="74">
        <v>-4.4818247113862526</v>
      </c>
      <c r="AL143" s="74">
        <v>8.1506850815530925</v>
      </c>
      <c r="AM143" s="74">
        <v>-2.8680149251177198</v>
      </c>
      <c r="AN143" s="74">
        <v>3.3649268742887131</v>
      </c>
      <c r="AO143" s="74">
        <v>-2.7192924116917254</v>
      </c>
      <c r="AP143" s="74">
        <v>8.6650444150711223</v>
      </c>
      <c r="AQ143" s="74">
        <v>-0.9819145992997278</v>
      </c>
      <c r="AR143" s="74">
        <v>-4.5294735890171864</v>
      </c>
      <c r="AS143" s="74">
        <v>-7.5456781852182075E-2</v>
      </c>
      <c r="AT143" s="74">
        <v>-1.7277834614593957</v>
      </c>
      <c r="AU143" s="74">
        <v>5.8555540980526075</v>
      </c>
      <c r="AV143" s="74">
        <v>-1.5001455369348236</v>
      </c>
      <c r="AW143" s="74">
        <v>13.43692741347067</v>
      </c>
      <c r="AX143" s="74">
        <v>-3.8123872990376526</v>
      </c>
      <c r="AY143" s="74">
        <v>-3.0937090909094422</v>
      </c>
      <c r="AZ143" s="74">
        <v>2.3222601399521636</v>
      </c>
      <c r="BA143" s="74">
        <v>2.1502002349455438</v>
      </c>
      <c r="BB143" s="74">
        <v>-2.7952355584191793</v>
      </c>
      <c r="BC143" s="74">
        <v>8.3274564689808699</v>
      </c>
      <c r="BD143" s="74">
        <v>-5.2650408936853665</v>
      </c>
      <c r="BE143" s="74">
        <v>3.7613152874873492</v>
      </c>
      <c r="BF143" s="74">
        <v>-0.38049262231253067</v>
      </c>
      <c r="BG143" s="74">
        <v>3.2387695975325812</v>
      </c>
      <c r="BH143" s="74">
        <v>0.7924755594389552</v>
      </c>
      <c r="BI143" s="74">
        <v>0.93485941722941845</v>
      </c>
      <c r="BJ143" s="74">
        <v>-2.4260047409526209</v>
      </c>
      <c r="BK143" s="74">
        <v>-0.58677612007073776</v>
      </c>
      <c r="BL143" s="74">
        <v>-0.40944163170037484</v>
      </c>
      <c r="BM143" s="74">
        <v>2.4967819554667869</v>
      </c>
      <c r="BN143" s="74">
        <v>-34.143880033233671</v>
      </c>
      <c r="BO143" s="75">
        <v>28.739148855572978</v>
      </c>
    </row>
    <row r="144" spans="1:67" ht="55.5" customHeight="1">
      <c r="A144" s="46"/>
      <c r="B144" s="180" t="s">
        <v>144</v>
      </c>
      <c r="C144" s="43"/>
      <c r="D144" s="181" t="s">
        <v>145</v>
      </c>
      <c r="E144" s="73"/>
      <c r="F144" s="192">
        <v>-5.3503056618295943</v>
      </c>
      <c r="G144" s="192">
        <v>6.4707790412649331</v>
      </c>
      <c r="H144" s="192">
        <v>-2.2156454759850135</v>
      </c>
      <c r="I144" s="192">
        <v>3.6413247199006236</v>
      </c>
      <c r="J144" s="192">
        <v>6.6262494934445044</v>
      </c>
      <c r="K144" s="192">
        <v>5.2702123233233635</v>
      </c>
      <c r="L144" s="192">
        <v>4.1679065142640184</v>
      </c>
      <c r="M144" s="192">
        <v>4.5126823983050457</v>
      </c>
      <c r="N144" s="192">
        <v>3.536407097948711</v>
      </c>
      <c r="O144" s="192">
        <v>1.1846376876404605</v>
      </c>
      <c r="P144" s="192">
        <v>12.583860976795648</v>
      </c>
      <c r="Q144" s="192">
        <v>-6.7211554418889534</v>
      </c>
      <c r="R144" s="192">
        <v>-5.0034660046568433</v>
      </c>
      <c r="S144" s="192">
        <v>4.0447674229689738</v>
      </c>
      <c r="T144" s="192">
        <v>3.2103232377764073</v>
      </c>
      <c r="U144" s="192">
        <v>-15.3790909749641</v>
      </c>
      <c r="V144" s="192">
        <v>1.3375728759683199</v>
      </c>
      <c r="W144" s="192">
        <v>-1.4039638025657268</v>
      </c>
      <c r="X144" s="192">
        <v>-2.2909267461360088</v>
      </c>
      <c r="Y144" s="192">
        <v>7.0768959504462714E-2</v>
      </c>
      <c r="Z144" s="192">
        <v>2.8138994241806472</v>
      </c>
      <c r="AA144" s="192">
        <v>1.8701342802308432</v>
      </c>
      <c r="AB144" s="192">
        <v>2.0736151914205578</v>
      </c>
      <c r="AC144" s="192">
        <v>2.7334178974211909</v>
      </c>
      <c r="AD144" s="192">
        <v>-1.4866222543167567</v>
      </c>
      <c r="AE144" s="192">
        <v>7.1789858981666157</v>
      </c>
      <c r="AF144" s="192">
        <v>4.637965474764826</v>
      </c>
      <c r="AG144" s="192">
        <v>0.33125587103934606</v>
      </c>
      <c r="AH144" s="192">
        <v>-0.53968837917243206</v>
      </c>
      <c r="AI144" s="192">
        <v>0.47900034679790338</v>
      </c>
      <c r="AJ144" s="192">
        <v>-0.89617327595361473</v>
      </c>
      <c r="AK144" s="192">
        <v>8.6785517157920822E-2</v>
      </c>
      <c r="AL144" s="192">
        <v>5.9456938907183883</v>
      </c>
      <c r="AM144" s="192">
        <v>-2.955945748049416</v>
      </c>
      <c r="AN144" s="192">
        <v>2.4810430810575212</v>
      </c>
      <c r="AO144" s="192">
        <v>1.3367488330791559</v>
      </c>
      <c r="AP144" s="192">
        <v>-1.6945297493153078</v>
      </c>
      <c r="AQ144" s="192">
        <v>-2.2160898428539895</v>
      </c>
      <c r="AR144" s="192">
        <v>-1.5185760321180197</v>
      </c>
      <c r="AS144" s="192">
        <v>0.59096022512441948</v>
      </c>
      <c r="AT144" s="192">
        <v>3.5514550410323977</v>
      </c>
      <c r="AU144" s="192">
        <v>6.6447722129763065</v>
      </c>
      <c r="AV144" s="192">
        <v>-1.4740798003698217</v>
      </c>
      <c r="AW144" s="192">
        <v>1.9896256895078182</v>
      </c>
      <c r="AX144" s="192">
        <v>1.5813365077004278</v>
      </c>
      <c r="AY144" s="192">
        <v>-2.8347194527588897</v>
      </c>
      <c r="AZ144" s="192">
        <v>-0.9460894180835453</v>
      </c>
      <c r="BA144" s="192">
        <v>-1.232782617330372</v>
      </c>
      <c r="BB144" s="192">
        <v>-2.1095398460153518</v>
      </c>
      <c r="BC144" s="192">
        <v>2.4814243692356825</v>
      </c>
      <c r="BD144" s="192">
        <v>-1.4491146589252395</v>
      </c>
      <c r="BE144" s="192">
        <v>-0.61230068443039443</v>
      </c>
      <c r="BF144" s="192">
        <v>0.75576760471042803</v>
      </c>
      <c r="BG144" s="192">
        <v>-0.23668153699703964</v>
      </c>
      <c r="BH144" s="192">
        <v>2.9597733675074096</v>
      </c>
      <c r="BI144" s="192">
        <v>1.3297734212319341</v>
      </c>
      <c r="BJ144" s="192">
        <v>0.91176838185647568</v>
      </c>
      <c r="BK144" s="192">
        <v>0.42442318695302106</v>
      </c>
      <c r="BL144" s="192">
        <v>1.0241231405318416</v>
      </c>
      <c r="BM144" s="192">
        <v>-11.829733140413907</v>
      </c>
      <c r="BN144" s="192">
        <v>-45.685542112944944</v>
      </c>
      <c r="BO144" s="193">
        <v>70.504393890395022</v>
      </c>
    </row>
    <row r="145" spans="1:67" ht="24">
      <c r="A145" s="46"/>
      <c r="B145" s="180"/>
      <c r="C145" s="43" t="s">
        <v>167</v>
      </c>
      <c r="D145" s="183" t="s">
        <v>53</v>
      </c>
      <c r="E145" s="73"/>
      <c r="F145" s="74">
        <v>-5.3509584329385973</v>
      </c>
      <c r="G145" s="74">
        <v>6.4925282554264072</v>
      </c>
      <c r="H145" s="74">
        <v>-3.1910601947290047</v>
      </c>
      <c r="I145" s="74">
        <v>5.2517992080927769</v>
      </c>
      <c r="J145" s="74">
        <v>8.0685738640329845</v>
      </c>
      <c r="K145" s="74">
        <v>3.1048135234075716</v>
      </c>
      <c r="L145" s="74">
        <v>4.8782165866643226</v>
      </c>
      <c r="M145" s="74">
        <v>2.9520980958232599</v>
      </c>
      <c r="N145" s="74">
        <v>5.5855877897591455</v>
      </c>
      <c r="O145" s="74">
        <v>-1.0247361035451945</v>
      </c>
      <c r="P145" s="74">
        <v>14.016422145127876</v>
      </c>
      <c r="Q145" s="74">
        <v>-6.7245804698758178</v>
      </c>
      <c r="R145" s="74">
        <v>-6.0740941112676268</v>
      </c>
      <c r="S145" s="74">
        <v>1.2131803076619718</v>
      </c>
      <c r="T145" s="74">
        <v>1.644514995280133E-2</v>
      </c>
      <c r="U145" s="74">
        <v>-10.429085327648608</v>
      </c>
      <c r="V145" s="74">
        <v>1.748845986247872</v>
      </c>
      <c r="W145" s="74">
        <v>-3.0762152909058926</v>
      </c>
      <c r="X145" s="74">
        <v>-1.6520835008876844</v>
      </c>
      <c r="Y145" s="74">
        <v>1.0992676839119753</v>
      </c>
      <c r="Z145" s="74">
        <v>3.7161510360518974</v>
      </c>
      <c r="AA145" s="74">
        <v>0.61691982700344283</v>
      </c>
      <c r="AB145" s="74">
        <v>3.7285853734626357</v>
      </c>
      <c r="AC145" s="74">
        <v>2.1252492927996229</v>
      </c>
      <c r="AD145" s="74">
        <v>-1.4015337325280512</v>
      </c>
      <c r="AE145" s="74">
        <v>5.3004890828047166</v>
      </c>
      <c r="AF145" s="74">
        <v>6.439302786350126</v>
      </c>
      <c r="AG145" s="74">
        <v>-0.72302688797070402</v>
      </c>
      <c r="AH145" s="74">
        <v>0.72998673508253376</v>
      </c>
      <c r="AI145" s="74">
        <v>0.72126511317902953</v>
      </c>
      <c r="AJ145" s="74">
        <v>-1.8391263089603598</v>
      </c>
      <c r="AK145" s="74">
        <v>-1.2898466115681231</v>
      </c>
      <c r="AL145" s="74">
        <v>8.7231761993381269</v>
      </c>
      <c r="AM145" s="74">
        <v>-3.1043794041259503</v>
      </c>
      <c r="AN145" s="74">
        <v>3.7190661642440261</v>
      </c>
      <c r="AO145" s="74">
        <v>2.1837514046488593</v>
      </c>
      <c r="AP145" s="74">
        <v>-2.81346843524517</v>
      </c>
      <c r="AQ145" s="74">
        <v>-4.4764523560591556</v>
      </c>
      <c r="AR145" s="74">
        <v>-2.1534503965524721</v>
      </c>
      <c r="AS145" s="74">
        <v>2.7345910197494021</v>
      </c>
      <c r="AT145" s="74">
        <v>4.0815438539985962</v>
      </c>
      <c r="AU145" s="74">
        <v>5.6164427022775527</v>
      </c>
      <c r="AV145" s="74">
        <v>-0.75846939737897401</v>
      </c>
      <c r="AW145" s="74">
        <v>0.92778559904988356</v>
      </c>
      <c r="AX145" s="74">
        <v>2.2594006177163237</v>
      </c>
      <c r="AY145" s="74">
        <v>-2.001526101268098</v>
      </c>
      <c r="AZ145" s="74">
        <v>-0.15050276823296826</v>
      </c>
      <c r="BA145" s="74">
        <v>-1.8362552925885467</v>
      </c>
      <c r="BB145" s="74">
        <v>-1.7596882621706271</v>
      </c>
      <c r="BC145" s="74">
        <v>2.993757404562956</v>
      </c>
      <c r="BD145" s="74">
        <v>-0.85474772823557998</v>
      </c>
      <c r="BE145" s="74">
        <v>0.12079770034041815</v>
      </c>
      <c r="BF145" s="74">
        <v>0.58047836529094354</v>
      </c>
      <c r="BG145" s="74">
        <v>-0.31165161278966025</v>
      </c>
      <c r="BH145" s="74">
        <v>3.6782429219620383</v>
      </c>
      <c r="BI145" s="74">
        <v>1.7650282744400272</v>
      </c>
      <c r="BJ145" s="74">
        <v>1.9386875131634014</v>
      </c>
      <c r="BK145" s="74">
        <v>7.921056162614093E-2</v>
      </c>
      <c r="BL145" s="74">
        <v>0.87501354034260714</v>
      </c>
      <c r="BM145" s="74">
        <v>-10.321846060406173</v>
      </c>
      <c r="BN145" s="74">
        <v>-45.149195239984472</v>
      </c>
      <c r="BO145" s="75">
        <v>67.808763342723665</v>
      </c>
    </row>
    <row r="146" spans="1:67" ht="36">
      <c r="A146" s="42"/>
      <c r="B146" s="43"/>
      <c r="C146" s="43" t="s">
        <v>54</v>
      </c>
      <c r="D146" s="183" t="s">
        <v>55</v>
      </c>
      <c r="E146" s="77"/>
      <c r="F146" s="74">
        <v>4.941933216186456</v>
      </c>
      <c r="G146" s="74">
        <v>-0.78760793544687147</v>
      </c>
      <c r="H146" s="74">
        <v>4.5532196357845294</v>
      </c>
      <c r="I146" s="74">
        <v>-5.858143293390043</v>
      </c>
      <c r="J146" s="74">
        <v>9.7264545448653337</v>
      </c>
      <c r="K146" s="74">
        <v>3.4909648574118251</v>
      </c>
      <c r="L146" s="74">
        <v>3.1955677443763904</v>
      </c>
      <c r="M146" s="74">
        <v>10.036373475065403</v>
      </c>
      <c r="N146" s="74">
        <v>5.0819146911290574</v>
      </c>
      <c r="O146" s="74">
        <v>2.9346239685432636</v>
      </c>
      <c r="P146" s="74">
        <v>6.3237774138257095</v>
      </c>
      <c r="Q146" s="74">
        <v>1.5447611599441728</v>
      </c>
      <c r="R146" s="74">
        <v>-1.2416745540161003</v>
      </c>
      <c r="S146" s="74">
        <v>9.0457999309959689</v>
      </c>
      <c r="T146" s="74">
        <v>7.0553942852267966</v>
      </c>
      <c r="U146" s="74">
        <v>-21.233874080688253</v>
      </c>
      <c r="V146" s="74">
        <v>-3.2895095523561935</v>
      </c>
      <c r="W146" s="74">
        <v>-4.4352880343492416</v>
      </c>
      <c r="X146" s="74">
        <v>1.2446385626380732</v>
      </c>
      <c r="Y146" s="74">
        <v>-5.2547442258552621</v>
      </c>
      <c r="Z146" s="74">
        <v>4.2619662853956157</v>
      </c>
      <c r="AA146" s="74">
        <v>3.4732533245126973</v>
      </c>
      <c r="AB146" s="74">
        <v>-4.448784680739692</v>
      </c>
      <c r="AC146" s="74">
        <v>3.7442444305161757</v>
      </c>
      <c r="AD146" s="74">
        <v>5.7060852331034795</v>
      </c>
      <c r="AE146" s="74">
        <v>9.7960854584308947</v>
      </c>
      <c r="AF146" s="74">
        <v>-6.3674479752116326</v>
      </c>
      <c r="AG146" s="74">
        <v>6.6517157595080647</v>
      </c>
      <c r="AH146" s="74">
        <v>-0.98663513064684594</v>
      </c>
      <c r="AI146" s="74">
        <v>-4.6838383922575275</v>
      </c>
      <c r="AJ146" s="74">
        <v>4.4704006645994525</v>
      </c>
      <c r="AK146" s="74">
        <v>3.0717301409333118</v>
      </c>
      <c r="AL146" s="74">
        <v>0.35203395774973956</v>
      </c>
      <c r="AM146" s="74">
        <v>-4.8575101590975152</v>
      </c>
      <c r="AN146" s="74">
        <v>-3.9622103353987086</v>
      </c>
      <c r="AO146" s="74">
        <v>1.2746716231298194</v>
      </c>
      <c r="AP146" s="74">
        <v>3.2029797438485588</v>
      </c>
      <c r="AQ146" s="74">
        <v>3.2914272849263995</v>
      </c>
      <c r="AR146" s="74">
        <v>-0.28978324131500699</v>
      </c>
      <c r="AS146" s="74">
        <v>-2.3973679119000053</v>
      </c>
      <c r="AT146" s="74">
        <v>-1.0195456699677976</v>
      </c>
      <c r="AU146" s="74">
        <v>5.3028762644541558</v>
      </c>
      <c r="AV146" s="74">
        <v>3.5438411644901606</v>
      </c>
      <c r="AW146" s="74">
        <v>4.8490128409725628</v>
      </c>
      <c r="AX146" s="74">
        <v>-2.8263910425228715</v>
      </c>
      <c r="AY146" s="74">
        <v>-6.4572164770954856</v>
      </c>
      <c r="AZ146" s="74">
        <v>-4.7071597269794836</v>
      </c>
      <c r="BA146" s="74">
        <v>2.1438668786783381</v>
      </c>
      <c r="BB146" s="74">
        <v>-3.2741888637007719</v>
      </c>
      <c r="BC146" s="74">
        <v>-2.5957781096450674</v>
      </c>
      <c r="BD146" s="74">
        <v>-2.9225339948361437</v>
      </c>
      <c r="BE146" s="74">
        <v>-6.3927063454429742</v>
      </c>
      <c r="BF146" s="74">
        <v>3.5209473527578723</v>
      </c>
      <c r="BG146" s="74">
        <v>0.2134024264400125</v>
      </c>
      <c r="BH146" s="74">
        <v>-0.59418799637846575</v>
      </c>
      <c r="BI146" s="74">
        <v>-3.8951530682328865</v>
      </c>
      <c r="BJ146" s="74">
        <v>-0.48647013058935329</v>
      </c>
      <c r="BK146" s="74">
        <v>-9.3193530850527395E-2</v>
      </c>
      <c r="BL146" s="74">
        <v>-1.0068359304709418</v>
      </c>
      <c r="BM146" s="74">
        <v>-16.116614851521462</v>
      </c>
      <c r="BN146" s="74">
        <v>-57.686901801395493</v>
      </c>
      <c r="BO146" s="75">
        <v>105.60551001112444</v>
      </c>
    </row>
    <row r="147" spans="1:67" ht="53.25" customHeight="1">
      <c r="A147" s="42"/>
      <c r="B147" s="180" t="s">
        <v>146</v>
      </c>
      <c r="C147" s="43"/>
      <c r="D147" s="181" t="s">
        <v>147</v>
      </c>
      <c r="E147" s="77"/>
      <c r="F147" s="192">
        <v>2.7068529202100251</v>
      </c>
      <c r="G147" s="192">
        <v>-1.7274284856810453</v>
      </c>
      <c r="H147" s="192">
        <v>9.4200285071508461E-3</v>
      </c>
      <c r="I147" s="192">
        <v>7.9786578263828289</v>
      </c>
      <c r="J147" s="192">
        <v>3.9719907067418632</v>
      </c>
      <c r="K147" s="192">
        <v>4.1982904858128194</v>
      </c>
      <c r="L147" s="192">
        <v>-1.2233035907544831</v>
      </c>
      <c r="M147" s="192">
        <v>9.287187492355514</v>
      </c>
      <c r="N147" s="192">
        <v>2.1771706933208463</v>
      </c>
      <c r="O147" s="192">
        <v>-0.20701033405494229</v>
      </c>
      <c r="P147" s="192">
        <v>-1.24909843234866</v>
      </c>
      <c r="Q147" s="192">
        <v>0.77658725755114233</v>
      </c>
      <c r="R147" s="192">
        <v>1.9385417549013368</v>
      </c>
      <c r="S147" s="192">
        <v>6.7300889613769073</v>
      </c>
      <c r="T147" s="192">
        <v>4.581449145964811</v>
      </c>
      <c r="U147" s="192">
        <v>0.81089295898404146</v>
      </c>
      <c r="V147" s="192">
        <v>-0.32413846356895704</v>
      </c>
      <c r="W147" s="192">
        <v>-0.79337215289463359</v>
      </c>
      <c r="X147" s="192">
        <v>-5.2821642917844542</v>
      </c>
      <c r="Y147" s="192">
        <v>3.5746930990199672</v>
      </c>
      <c r="Z147" s="192">
        <v>2.5069439964576787</v>
      </c>
      <c r="AA147" s="192">
        <v>-11.302789400286798</v>
      </c>
      <c r="AB147" s="192">
        <v>1.0498268498602954</v>
      </c>
      <c r="AC147" s="192">
        <v>9.3360392432543904E-2</v>
      </c>
      <c r="AD147" s="192">
        <v>6.595193735589703</v>
      </c>
      <c r="AE147" s="192">
        <v>0.97181090746420296</v>
      </c>
      <c r="AF147" s="192">
        <v>6.5997017790248265</v>
      </c>
      <c r="AG147" s="192">
        <v>-0.85108032293744884</v>
      </c>
      <c r="AH147" s="192">
        <v>-2.7546112441892916</v>
      </c>
      <c r="AI147" s="192">
        <v>4.3865838709882325</v>
      </c>
      <c r="AJ147" s="192">
        <v>4.3989389626235322</v>
      </c>
      <c r="AK147" s="192">
        <v>-3.1922156759684555</v>
      </c>
      <c r="AL147" s="192">
        <v>-0.3646573602572829</v>
      </c>
      <c r="AM147" s="192">
        <v>2.3043733606166796</v>
      </c>
      <c r="AN147" s="192">
        <v>2.5060036129094243</v>
      </c>
      <c r="AO147" s="192">
        <v>-0.7379745447276207</v>
      </c>
      <c r="AP147" s="192">
        <v>1.9180772578491343</v>
      </c>
      <c r="AQ147" s="192">
        <v>-2.5235349472801403</v>
      </c>
      <c r="AR147" s="192">
        <v>0.55472319880855991</v>
      </c>
      <c r="AS147" s="192">
        <v>5.723590478323672</v>
      </c>
      <c r="AT147" s="192">
        <v>6.1807238583811994</v>
      </c>
      <c r="AU147" s="192">
        <v>3.4063189962771645</v>
      </c>
      <c r="AV147" s="192">
        <v>3.158592365608115E-2</v>
      </c>
      <c r="AW147" s="192">
        <v>-2.0603224114402821</v>
      </c>
      <c r="AX147" s="192">
        <v>-3.4424783083507577</v>
      </c>
      <c r="AY147" s="192">
        <v>-0.97888887772006683</v>
      </c>
      <c r="AZ147" s="192">
        <v>-0.17707826254847703</v>
      </c>
      <c r="BA147" s="192">
        <v>0.45620998215997588</v>
      </c>
      <c r="BB147" s="192">
        <v>-2.1291192758873905</v>
      </c>
      <c r="BC147" s="192">
        <v>3.6834342137115783</v>
      </c>
      <c r="BD147" s="192">
        <v>-5.5314022702412871</v>
      </c>
      <c r="BE147" s="192">
        <v>4.4093869837484476</v>
      </c>
      <c r="BF147" s="192">
        <v>2.2198286174028397</v>
      </c>
      <c r="BG147" s="192">
        <v>0.22259828085154254</v>
      </c>
      <c r="BH147" s="192">
        <v>2.5913223408077641</v>
      </c>
      <c r="BI147" s="192">
        <v>1.0939603162627378</v>
      </c>
      <c r="BJ147" s="192">
        <v>1.6247333720959034</v>
      </c>
      <c r="BK147" s="192">
        <v>2.1366916454326628</v>
      </c>
      <c r="BL147" s="192">
        <v>-0.96555616936370825</v>
      </c>
      <c r="BM147" s="192">
        <v>1.3900500564521678</v>
      </c>
      <c r="BN147" s="192">
        <v>-13.844791849850409</v>
      </c>
      <c r="BO147" s="193">
        <v>8.3590379266987043</v>
      </c>
    </row>
    <row r="148" spans="1:67" ht="24">
      <c r="A148" s="42"/>
      <c r="B148" s="180"/>
      <c r="C148" s="43" t="s">
        <v>56</v>
      </c>
      <c r="D148" s="183" t="s">
        <v>57</v>
      </c>
      <c r="E148" s="77"/>
      <c r="F148" s="74">
        <v>3.2816403281084661</v>
      </c>
      <c r="G148" s="74">
        <v>9.2223566838929258</v>
      </c>
      <c r="H148" s="74">
        <v>1.9806955508183393</v>
      </c>
      <c r="I148" s="74">
        <v>6.6705056189617409</v>
      </c>
      <c r="J148" s="74">
        <v>8.0513919952076947</v>
      </c>
      <c r="K148" s="74">
        <v>-0.39553527420382295</v>
      </c>
      <c r="L148" s="74">
        <v>3.2081482574280784</v>
      </c>
      <c r="M148" s="74">
        <v>12.47725528692078</v>
      </c>
      <c r="N148" s="74">
        <v>10.240666632410324</v>
      </c>
      <c r="O148" s="74">
        <v>2.9284033253442345</v>
      </c>
      <c r="P148" s="74">
        <v>3.9549493824925293</v>
      </c>
      <c r="Q148" s="74">
        <v>-4.0283757403281868</v>
      </c>
      <c r="R148" s="74">
        <v>3.4937717337192709</v>
      </c>
      <c r="S148" s="74">
        <v>-4.4627267429650601</v>
      </c>
      <c r="T148" s="74">
        <v>23.78873971546092</v>
      </c>
      <c r="U148" s="74">
        <v>-14.085384316194833</v>
      </c>
      <c r="V148" s="74">
        <v>-5.1807268973094409</v>
      </c>
      <c r="W148" s="74">
        <v>3.8142656154304149</v>
      </c>
      <c r="X148" s="74">
        <v>10.180789669302783</v>
      </c>
      <c r="Y148" s="74">
        <v>2.6131569114311617</v>
      </c>
      <c r="Z148" s="74">
        <v>0.54341915139927721</v>
      </c>
      <c r="AA148" s="74">
        <v>-17.047199666898734</v>
      </c>
      <c r="AB148" s="74">
        <v>9.1061300773837957</v>
      </c>
      <c r="AC148" s="74">
        <v>3.9113362372549005</v>
      </c>
      <c r="AD148" s="74">
        <v>-0.26735862348745343</v>
      </c>
      <c r="AE148" s="74">
        <v>5.1262093106382309</v>
      </c>
      <c r="AF148" s="74">
        <v>-3.027689178190613</v>
      </c>
      <c r="AG148" s="74">
        <v>0.53585234357029776</v>
      </c>
      <c r="AH148" s="74">
        <v>2.9069920046451898</v>
      </c>
      <c r="AI148" s="74">
        <v>4.7033183269642649</v>
      </c>
      <c r="AJ148" s="74">
        <v>-6.0169590633596925</v>
      </c>
      <c r="AK148" s="74">
        <v>5.5601866208934752</v>
      </c>
      <c r="AL148" s="74">
        <v>-0.29895069697165866</v>
      </c>
      <c r="AM148" s="74">
        <v>-0.46559488683470818</v>
      </c>
      <c r="AN148" s="74">
        <v>3.8415423533042912</v>
      </c>
      <c r="AO148" s="74">
        <v>-0.45293421321942162</v>
      </c>
      <c r="AP148" s="74">
        <v>7.9107293291589258</v>
      </c>
      <c r="AQ148" s="74">
        <v>-6.4058503332692709</v>
      </c>
      <c r="AR148" s="74">
        <v>2.6776633784023858</v>
      </c>
      <c r="AS148" s="74">
        <v>-1.5823938142127076</v>
      </c>
      <c r="AT148" s="74">
        <v>3.1584412165528164</v>
      </c>
      <c r="AU148" s="74">
        <v>8.540898186588322</v>
      </c>
      <c r="AV148" s="74">
        <v>-6.1886275151094878</v>
      </c>
      <c r="AW148" s="74">
        <v>2.1628981095761475</v>
      </c>
      <c r="AX148" s="74">
        <v>4.9265089396806019</v>
      </c>
      <c r="AY148" s="74">
        <v>-6.5094561895874676</v>
      </c>
      <c r="AZ148" s="74">
        <v>1.8186220003298104</v>
      </c>
      <c r="BA148" s="74">
        <v>0.63307673361788375</v>
      </c>
      <c r="BB148" s="74">
        <v>-10.144916541557109</v>
      </c>
      <c r="BC148" s="74">
        <v>2.4553627198171739</v>
      </c>
      <c r="BD148" s="74">
        <v>0.15984190238147278</v>
      </c>
      <c r="BE148" s="74">
        <v>-4.9423303375612306</v>
      </c>
      <c r="BF148" s="74">
        <v>1.7192994813461695</v>
      </c>
      <c r="BG148" s="74">
        <v>6.5178843272818199E-2</v>
      </c>
      <c r="BH148" s="74">
        <v>-0.33980755305974242</v>
      </c>
      <c r="BI148" s="74">
        <v>-2.4397018624093789</v>
      </c>
      <c r="BJ148" s="74">
        <v>-2.2565458074375186</v>
      </c>
      <c r="BK148" s="74">
        <v>2.7973955999953404</v>
      </c>
      <c r="BL148" s="74">
        <v>-0.14910292956980697</v>
      </c>
      <c r="BM148" s="74">
        <v>-1.668159117827642</v>
      </c>
      <c r="BN148" s="74">
        <v>-32.307893975794613</v>
      </c>
      <c r="BO148" s="75">
        <v>58.898472184219884</v>
      </c>
    </row>
    <row r="149" spans="1:67">
      <c r="A149" s="46"/>
      <c r="B149" s="180"/>
      <c r="C149" s="43" t="s">
        <v>58</v>
      </c>
      <c r="D149" s="183" t="s">
        <v>59</v>
      </c>
      <c r="E149" s="73"/>
      <c r="F149" s="74">
        <v>3.7877461574175726</v>
      </c>
      <c r="G149" s="74">
        <v>-3.8191208133539192</v>
      </c>
      <c r="H149" s="74">
        <v>2.6202487002140202</v>
      </c>
      <c r="I149" s="74">
        <v>2.7962086464882816</v>
      </c>
      <c r="J149" s="74">
        <v>3.6955865071916634</v>
      </c>
      <c r="K149" s="74">
        <v>5.3589008193813896</v>
      </c>
      <c r="L149" s="74">
        <v>3.9882921521286079</v>
      </c>
      <c r="M149" s="74">
        <v>3.1842262445339173</v>
      </c>
      <c r="N149" s="74">
        <v>-2.8691554451552008</v>
      </c>
      <c r="O149" s="74">
        <v>1.1978373533584943</v>
      </c>
      <c r="P149" s="74">
        <v>-1.7592069039154836</v>
      </c>
      <c r="Q149" s="74">
        <v>2.1637638878133032</v>
      </c>
      <c r="R149" s="74">
        <v>-0.36034491497382248</v>
      </c>
      <c r="S149" s="74">
        <v>6.0156919934389919</v>
      </c>
      <c r="T149" s="74">
        <v>6.6307964712982539</v>
      </c>
      <c r="U149" s="74">
        <v>0.82412025755580487</v>
      </c>
      <c r="V149" s="74">
        <v>1.1051701842589239</v>
      </c>
      <c r="W149" s="74">
        <v>-1.818934585742511</v>
      </c>
      <c r="X149" s="74">
        <v>-5.7024837487591356</v>
      </c>
      <c r="Y149" s="74">
        <v>-4.7188745806029004</v>
      </c>
      <c r="Z149" s="74">
        <v>-8.4247339935316745E-2</v>
      </c>
      <c r="AA149" s="74">
        <v>-4.3153098969388708</v>
      </c>
      <c r="AB149" s="74">
        <v>0.16833375176452137</v>
      </c>
      <c r="AC149" s="74">
        <v>-3.0879491559406489</v>
      </c>
      <c r="AD149" s="74">
        <v>4.5479878374596154</v>
      </c>
      <c r="AE149" s="74">
        <v>0.90999979159491318</v>
      </c>
      <c r="AF149" s="74">
        <v>0.30309956720682862</v>
      </c>
      <c r="AG149" s="74">
        <v>3.2841821566047571</v>
      </c>
      <c r="AH149" s="74">
        <v>2.5850272861767394</v>
      </c>
      <c r="AI149" s="74">
        <v>3.2376481919881996</v>
      </c>
      <c r="AJ149" s="74">
        <v>-0.23210931425522574</v>
      </c>
      <c r="AK149" s="74">
        <v>-1.8414528623536199</v>
      </c>
      <c r="AL149" s="74">
        <v>2.2437995127494474</v>
      </c>
      <c r="AM149" s="74">
        <v>1.1468386858727797</v>
      </c>
      <c r="AN149" s="74">
        <v>-0.55985230691551635</v>
      </c>
      <c r="AO149" s="74">
        <v>2.9636022511633229</v>
      </c>
      <c r="AP149" s="74">
        <v>-0.4518981076937223</v>
      </c>
      <c r="AQ149" s="74">
        <v>-3.1422120749560349</v>
      </c>
      <c r="AR149" s="74">
        <v>4.6319461047364001</v>
      </c>
      <c r="AS149" s="74">
        <v>8.5956691403320065</v>
      </c>
      <c r="AT149" s="74">
        <v>9.8888125639915927</v>
      </c>
      <c r="AU149" s="74">
        <v>3.87939513356676</v>
      </c>
      <c r="AV149" s="74">
        <v>0.86577185883453467</v>
      </c>
      <c r="AW149" s="74">
        <v>-3.106880762383156</v>
      </c>
      <c r="AX149" s="74">
        <v>-7.2418516404952271</v>
      </c>
      <c r="AY149" s="74">
        <v>1.4215872105304754</v>
      </c>
      <c r="AZ149" s="74">
        <v>3.394854665120306E-2</v>
      </c>
      <c r="BA149" s="74">
        <v>4.3363825589905645</v>
      </c>
      <c r="BB149" s="74">
        <v>0.89054532061003044</v>
      </c>
      <c r="BC149" s="74">
        <v>2.7517470056559006</v>
      </c>
      <c r="BD149" s="74">
        <v>-1.0383915643727306</v>
      </c>
      <c r="BE149" s="74">
        <v>1.4689480164341546</v>
      </c>
      <c r="BF149" s="74">
        <v>2.4591907933842521</v>
      </c>
      <c r="BG149" s="74">
        <v>3.44077438463124</v>
      </c>
      <c r="BH149" s="74">
        <v>4.5388905368116497</v>
      </c>
      <c r="BI149" s="74">
        <v>-0.20010425827000233</v>
      </c>
      <c r="BJ149" s="74">
        <v>0.74549574557264009</v>
      </c>
      <c r="BK149" s="74">
        <v>2.2519838901085052</v>
      </c>
      <c r="BL149" s="74">
        <v>2.713526593743552</v>
      </c>
      <c r="BM149" s="74">
        <v>-2.6944040462869197</v>
      </c>
      <c r="BN149" s="74">
        <v>-4.2999461655122673</v>
      </c>
      <c r="BO149" s="75">
        <v>-1.3844178094634856</v>
      </c>
    </row>
    <row r="150" spans="1:67" ht="24">
      <c r="A150" s="42"/>
      <c r="B150" s="43"/>
      <c r="C150" s="43" t="s">
        <v>60</v>
      </c>
      <c r="D150" s="183" t="s">
        <v>61</v>
      </c>
      <c r="E150" s="77"/>
      <c r="F150" s="74">
        <v>-3.5743424533570334</v>
      </c>
      <c r="G150" s="74">
        <v>-0.7698738682879025</v>
      </c>
      <c r="H150" s="74">
        <v>-12.331592608313102</v>
      </c>
      <c r="I150" s="74">
        <v>21.881018208396654</v>
      </c>
      <c r="J150" s="74">
        <v>4.4406805631610666</v>
      </c>
      <c r="K150" s="74">
        <v>3.4421722217155661</v>
      </c>
      <c r="L150" s="74">
        <v>-4.2288153034777167</v>
      </c>
      <c r="M150" s="74">
        <v>10.815770604043834</v>
      </c>
      <c r="N150" s="74">
        <v>2.4832103121899678</v>
      </c>
      <c r="O150" s="74">
        <v>5.493416707917433</v>
      </c>
      <c r="P150" s="74">
        <v>-5.8951891411626036</v>
      </c>
      <c r="Q150" s="74">
        <v>-1.7313768566434788</v>
      </c>
      <c r="R150" s="74">
        <v>7.9079529459396696</v>
      </c>
      <c r="S150" s="74">
        <v>6.9259409937867105</v>
      </c>
      <c r="T150" s="74">
        <v>2.7856406749708498</v>
      </c>
      <c r="U150" s="74">
        <v>-6.6781994645282339E-2</v>
      </c>
      <c r="V150" s="74">
        <v>6.2394706682619869</v>
      </c>
      <c r="W150" s="74">
        <v>-2.7620808443012237</v>
      </c>
      <c r="X150" s="74">
        <v>-7.6192179860247791</v>
      </c>
      <c r="Y150" s="74">
        <v>10.965381366559356</v>
      </c>
      <c r="Z150" s="74">
        <v>2.714939389339861</v>
      </c>
      <c r="AA150" s="74">
        <v>-6.030870652853352</v>
      </c>
      <c r="AB150" s="74">
        <v>-2.546355287945687</v>
      </c>
      <c r="AC150" s="74">
        <v>-0.13630673607309518</v>
      </c>
      <c r="AD150" s="74">
        <v>7.5495851000360545</v>
      </c>
      <c r="AE150" s="74">
        <v>7.6853379252800806</v>
      </c>
      <c r="AF150" s="74">
        <v>13.885611402960762</v>
      </c>
      <c r="AG150" s="74">
        <v>-3.2378679402928867</v>
      </c>
      <c r="AH150" s="74">
        <v>-17.65338643052084</v>
      </c>
      <c r="AI150" s="74">
        <v>14.347938691990265</v>
      </c>
      <c r="AJ150" s="74">
        <v>13.072395610455516</v>
      </c>
      <c r="AK150" s="74">
        <v>-6.3360997650354278</v>
      </c>
      <c r="AL150" s="74">
        <v>-7.3085279674979517</v>
      </c>
      <c r="AM150" s="74">
        <v>5.981780414979724</v>
      </c>
      <c r="AN150" s="74">
        <v>6.7229540709784317</v>
      </c>
      <c r="AO150" s="74">
        <v>-1.8890689586195037</v>
      </c>
      <c r="AP150" s="74">
        <v>-2.6694807364332576</v>
      </c>
      <c r="AQ150" s="74">
        <v>-5.5197042862239414</v>
      </c>
      <c r="AR150" s="74">
        <v>4.0778586571751418</v>
      </c>
      <c r="AS150" s="74">
        <v>-0.87910561858033986</v>
      </c>
      <c r="AT150" s="74">
        <v>1.21809333521729</v>
      </c>
      <c r="AU150" s="74">
        <v>-0.21748896217522429</v>
      </c>
      <c r="AV150" s="74">
        <v>14.007384929340347</v>
      </c>
      <c r="AW150" s="74">
        <v>-11.376732821414109</v>
      </c>
      <c r="AX150" s="74">
        <v>1.9911307181211555</v>
      </c>
      <c r="AY150" s="74">
        <v>-2.2815497926321342</v>
      </c>
      <c r="AZ150" s="74">
        <v>-5.5668811455493312</v>
      </c>
      <c r="BA150" s="74">
        <v>-9.1488229081285084</v>
      </c>
      <c r="BB150" s="74">
        <v>3.476731616346612</v>
      </c>
      <c r="BC150" s="74">
        <v>-0.37857281997769121</v>
      </c>
      <c r="BD150" s="74">
        <v>-5.3911454587884862</v>
      </c>
      <c r="BE150" s="74">
        <v>5.183765366326341</v>
      </c>
      <c r="BF150" s="74">
        <v>2.7745485232355946</v>
      </c>
      <c r="BG150" s="74">
        <v>-2.8574641529370695</v>
      </c>
      <c r="BH150" s="74">
        <v>2.4326303802810969</v>
      </c>
      <c r="BI150" s="74">
        <v>6.2850624203882148</v>
      </c>
      <c r="BJ150" s="74">
        <v>-0.50115623798721742</v>
      </c>
      <c r="BK150" s="74">
        <v>1.5388847030984181</v>
      </c>
      <c r="BL150" s="74">
        <v>-4.3773638065703864</v>
      </c>
      <c r="BM150" s="74">
        <v>6.1529236840988375</v>
      </c>
      <c r="BN150" s="74">
        <v>-20.5115109947495</v>
      </c>
      <c r="BO150" s="75">
        <v>1.7680268733041515</v>
      </c>
    </row>
    <row r="151" spans="1:67" ht="60">
      <c r="A151" s="42"/>
      <c r="B151" s="180" t="s">
        <v>148</v>
      </c>
      <c r="C151" s="43"/>
      <c r="D151" s="181" t="s">
        <v>149</v>
      </c>
      <c r="E151" s="77"/>
      <c r="F151" s="192">
        <v>4.1183850118629408</v>
      </c>
      <c r="G151" s="192">
        <v>6.493886125855397E-2</v>
      </c>
      <c r="H151" s="192">
        <v>-0.93676931800142427</v>
      </c>
      <c r="I151" s="192">
        <v>5.104755346787698</v>
      </c>
      <c r="J151" s="192">
        <v>7.3727339948203507</v>
      </c>
      <c r="K151" s="192">
        <v>7.1417824598681676</v>
      </c>
      <c r="L151" s="192">
        <v>2.1813500344092631</v>
      </c>
      <c r="M151" s="192">
        <v>2.0793124208558851</v>
      </c>
      <c r="N151" s="192">
        <v>0.91284812718146213</v>
      </c>
      <c r="O151" s="192">
        <v>2.359123750273298</v>
      </c>
      <c r="P151" s="192">
        <v>6.4535380554047634</v>
      </c>
      <c r="Q151" s="192">
        <v>1.0690360467002336</v>
      </c>
      <c r="R151" s="192">
        <v>-1.2972040017264135</v>
      </c>
      <c r="S151" s="192">
        <v>2.7953595133835449</v>
      </c>
      <c r="T151" s="192">
        <v>1.3184415593186998</v>
      </c>
      <c r="U151" s="192">
        <v>-1.239955293899385</v>
      </c>
      <c r="V151" s="192">
        <v>0.27822181296426152</v>
      </c>
      <c r="W151" s="192">
        <v>0.54680678523253334</v>
      </c>
      <c r="X151" s="192">
        <v>0.82419054514286927</v>
      </c>
      <c r="Y151" s="192">
        <v>3.4640788777224429</v>
      </c>
      <c r="Z151" s="192">
        <v>1.9249100299253001</v>
      </c>
      <c r="AA151" s="192">
        <v>0.94865132148527209</v>
      </c>
      <c r="AB151" s="192">
        <v>2.1697535980715372</v>
      </c>
      <c r="AC151" s="192">
        <v>4.2485310512972347</v>
      </c>
      <c r="AD151" s="192">
        <v>4.7557568329076503</v>
      </c>
      <c r="AE151" s="192">
        <v>2.4367985229434055</v>
      </c>
      <c r="AF151" s="192">
        <v>2.3814545785956938</v>
      </c>
      <c r="AG151" s="192">
        <v>1.2629050126281101</v>
      </c>
      <c r="AH151" s="192">
        <v>-3.6495453834817226E-3</v>
      </c>
      <c r="AI151" s="192">
        <v>3.4458868546023638</v>
      </c>
      <c r="AJ151" s="192">
        <v>-1.582267702594649</v>
      </c>
      <c r="AK151" s="192">
        <v>2.7966435698479444</v>
      </c>
      <c r="AL151" s="192">
        <v>3.7743901647570937</v>
      </c>
      <c r="AM151" s="192">
        <v>0.74252210506450922</v>
      </c>
      <c r="AN151" s="192">
        <v>1.4662009015906392</v>
      </c>
      <c r="AO151" s="192">
        <v>2.3096091413203226</v>
      </c>
      <c r="AP151" s="192">
        <v>0.64456718087653542</v>
      </c>
      <c r="AQ151" s="192">
        <v>0.74284916015312774</v>
      </c>
      <c r="AR151" s="192">
        <v>2.4616681318356086</v>
      </c>
      <c r="AS151" s="192">
        <v>2.7112133294409801</v>
      </c>
      <c r="AT151" s="192">
        <v>1.8343740047170627</v>
      </c>
      <c r="AU151" s="192">
        <v>5.8875667182469726</v>
      </c>
      <c r="AV151" s="192">
        <v>1.9522925203636419</v>
      </c>
      <c r="AW151" s="192">
        <v>0.67847602374766325</v>
      </c>
      <c r="AX151" s="192">
        <v>2.4024148835410983</v>
      </c>
      <c r="AY151" s="192">
        <v>-0.45888402320692023</v>
      </c>
      <c r="AZ151" s="192">
        <v>9.1353699965750934E-2</v>
      </c>
      <c r="BA151" s="192">
        <v>1.3769868225228947</v>
      </c>
      <c r="BB151" s="192">
        <v>-0.85372781230775274</v>
      </c>
      <c r="BC151" s="192">
        <v>1.402954430582227</v>
      </c>
      <c r="BD151" s="192">
        <v>2.5447930502368479</v>
      </c>
      <c r="BE151" s="192">
        <v>2.4010277653635512</v>
      </c>
      <c r="BF151" s="192">
        <v>1.7449628776283816</v>
      </c>
      <c r="BG151" s="192">
        <v>2.454878767815714</v>
      </c>
      <c r="BH151" s="192">
        <v>0.96746170460630765</v>
      </c>
      <c r="BI151" s="192">
        <v>-0.51522008670210084</v>
      </c>
      <c r="BJ151" s="192">
        <v>2.3395962451635768</v>
      </c>
      <c r="BK151" s="192">
        <v>1.9807145073379644</v>
      </c>
      <c r="BL151" s="192">
        <v>3.845047307121348</v>
      </c>
      <c r="BM151" s="192">
        <v>-4.2556839750166944</v>
      </c>
      <c r="BN151" s="192">
        <v>-29.880733834795308</v>
      </c>
      <c r="BO151" s="193">
        <v>33.217162775489953</v>
      </c>
    </row>
    <row r="152" spans="1:67" ht="24">
      <c r="A152" s="42"/>
      <c r="B152" s="180"/>
      <c r="C152" s="43" t="s">
        <v>168</v>
      </c>
      <c r="D152" s="183" t="s">
        <v>62</v>
      </c>
      <c r="E152" s="77"/>
      <c r="F152" s="74">
        <v>5.5581543933108861</v>
      </c>
      <c r="G152" s="74">
        <v>21.963111564630083</v>
      </c>
      <c r="H152" s="74">
        <v>-3.4730770627964347</v>
      </c>
      <c r="I152" s="74">
        <v>-3.6991187520150675</v>
      </c>
      <c r="J152" s="74">
        <v>17.277700547002681</v>
      </c>
      <c r="K152" s="74">
        <v>3.0782475146199602</v>
      </c>
      <c r="L152" s="74">
        <v>5.2117304227077739</v>
      </c>
      <c r="M152" s="74">
        <v>1.6685907729398792</v>
      </c>
      <c r="N152" s="74">
        <v>1.7167780062572433</v>
      </c>
      <c r="O152" s="74">
        <v>3.9331454903135636</v>
      </c>
      <c r="P152" s="74">
        <v>10.21179821029574</v>
      </c>
      <c r="Q152" s="74">
        <v>13.345193490033893</v>
      </c>
      <c r="R152" s="74">
        <v>-13.752721790268225</v>
      </c>
      <c r="S152" s="74">
        <v>8.0895315390130378</v>
      </c>
      <c r="T152" s="74">
        <v>-5.7943707368767718</v>
      </c>
      <c r="U152" s="74">
        <v>-10.389645571648899</v>
      </c>
      <c r="V152" s="74">
        <v>-1.3359567790265316</v>
      </c>
      <c r="W152" s="74">
        <v>-1.2055854674330817</v>
      </c>
      <c r="X152" s="74">
        <v>6.5183189387323353</v>
      </c>
      <c r="Y152" s="74">
        <v>10.743836690562134</v>
      </c>
      <c r="Z152" s="74">
        <v>9.7867808696277905</v>
      </c>
      <c r="AA152" s="74">
        <v>-0.97462487359901218</v>
      </c>
      <c r="AB152" s="74">
        <v>13.237034389614124</v>
      </c>
      <c r="AC152" s="74">
        <v>7.9616705791860483</v>
      </c>
      <c r="AD152" s="74">
        <v>6.5920391840906376</v>
      </c>
      <c r="AE152" s="74">
        <v>0.38462627012263795</v>
      </c>
      <c r="AF152" s="74">
        <v>7.1231047475621239</v>
      </c>
      <c r="AG152" s="74">
        <v>-0.62306791827634811</v>
      </c>
      <c r="AH152" s="74">
        <v>-3.8495218806706077</v>
      </c>
      <c r="AI152" s="74">
        <v>0.143611474266649</v>
      </c>
      <c r="AJ152" s="74">
        <v>-0.5267382436572916</v>
      </c>
      <c r="AK152" s="74">
        <v>3.6256698261774005</v>
      </c>
      <c r="AL152" s="74">
        <v>1.8508656343054781</v>
      </c>
      <c r="AM152" s="74">
        <v>1.4116948952419364</v>
      </c>
      <c r="AN152" s="74">
        <v>-9.6036459847681499E-3</v>
      </c>
      <c r="AO152" s="74">
        <v>4.1586635835584076</v>
      </c>
      <c r="AP152" s="74">
        <v>-2.6704003053837653</v>
      </c>
      <c r="AQ152" s="74">
        <v>4.1652206222779569</v>
      </c>
      <c r="AR152" s="74">
        <v>3.206695137552515</v>
      </c>
      <c r="AS152" s="74">
        <v>-0.86183150696305688</v>
      </c>
      <c r="AT152" s="74">
        <v>1.7923411586658062</v>
      </c>
      <c r="AU152" s="74">
        <v>3.0566860958687556</v>
      </c>
      <c r="AV152" s="74">
        <v>-1.3484121666771358</v>
      </c>
      <c r="AW152" s="74">
        <v>-1.777031030141174</v>
      </c>
      <c r="AX152" s="74">
        <v>7.4548387347234524</v>
      </c>
      <c r="AY152" s="74">
        <v>4.8799998864680845</v>
      </c>
      <c r="AZ152" s="74">
        <v>7.3806591357499656</v>
      </c>
      <c r="BA152" s="74">
        <v>8.6213974338164263</v>
      </c>
      <c r="BB152" s="74">
        <v>1.8566807859618422</v>
      </c>
      <c r="BC152" s="74">
        <v>3.9543233424294613</v>
      </c>
      <c r="BD152" s="74">
        <v>7.9139275988105737</v>
      </c>
      <c r="BE152" s="74">
        <v>5.7247225534172941</v>
      </c>
      <c r="BF152" s="74">
        <v>6.6263286231279039</v>
      </c>
      <c r="BG152" s="74">
        <v>2.8012049392990548</v>
      </c>
      <c r="BH152" s="74">
        <v>0.3515752169209776</v>
      </c>
      <c r="BI152" s="74">
        <v>-7.6580460954236855</v>
      </c>
      <c r="BJ152" s="74">
        <v>9.0787528488105522</v>
      </c>
      <c r="BK152" s="74">
        <v>5.4808365383762521</v>
      </c>
      <c r="BL152" s="74">
        <v>4.0062088731576324</v>
      </c>
      <c r="BM152" s="74">
        <v>-12.642175286600292</v>
      </c>
      <c r="BN152" s="74">
        <v>-47.166077024104347</v>
      </c>
      <c r="BO152" s="75">
        <v>44.892680996303028</v>
      </c>
    </row>
    <row r="153" spans="1:67" ht="60">
      <c r="A153" s="42"/>
      <c r="B153" s="43"/>
      <c r="C153" s="43" t="s">
        <v>169</v>
      </c>
      <c r="D153" s="183" t="s">
        <v>63</v>
      </c>
      <c r="E153" s="77"/>
      <c r="F153" s="74">
        <v>-1.4405898245489084</v>
      </c>
      <c r="G153" s="74">
        <v>-2.3735473066177519</v>
      </c>
      <c r="H153" s="74">
        <v>-0.84327244479950991</v>
      </c>
      <c r="I153" s="74">
        <v>3.7823289666032025</v>
      </c>
      <c r="J153" s="74">
        <v>7.8733507162636442</v>
      </c>
      <c r="K153" s="74">
        <v>8.7116502349591656</v>
      </c>
      <c r="L153" s="74">
        <v>1.5261722505360353</v>
      </c>
      <c r="M153" s="74">
        <v>1.2817443245867253</v>
      </c>
      <c r="N153" s="74">
        <v>-1.2006359731068414</v>
      </c>
      <c r="O153" s="74">
        <v>-1.1752184947582833</v>
      </c>
      <c r="P153" s="74">
        <v>7.9175459095004186</v>
      </c>
      <c r="Q153" s="74">
        <v>1.2754497742805597</v>
      </c>
      <c r="R153" s="74">
        <v>-1.3591102083982207</v>
      </c>
      <c r="S153" s="74">
        <v>3.5850806791291063</v>
      </c>
      <c r="T153" s="74">
        <v>5.3359357605939266</v>
      </c>
      <c r="U153" s="74">
        <v>1.1571365993314373</v>
      </c>
      <c r="V153" s="74">
        <v>2.5980409652188996</v>
      </c>
      <c r="W153" s="74">
        <v>0.47944415112444005</v>
      </c>
      <c r="X153" s="74">
        <v>1.8659139982311785</v>
      </c>
      <c r="Y153" s="74">
        <v>2.5083381184128939</v>
      </c>
      <c r="Z153" s="74">
        <v>2.1130694362427391</v>
      </c>
      <c r="AA153" s="74">
        <v>0.80325908250900113</v>
      </c>
      <c r="AB153" s="74">
        <v>-8.0433807959366277E-2</v>
      </c>
      <c r="AC153" s="74">
        <v>1.1561823847213759</v>
      </c>
      <c r="AD153" s="74">
        <v>1.6805784899199807</v>
      </c>
      <c r="AE153" s="74">
        <v>-0.64588543642466334</v>
      </c>
      <c r="AF153" s="74">
        <v>-0.27461356431540196</v>
      </c>
      <c r="AG153" s="74">
        <v>0.15484018206019812</v>
      </c>
      <c r="AH153" s="74">
        <v>2.4674696185353042</v>
      </c>
      <c r="AI153" s="74">
        <v>2.0213943546017532</v>
      </c>
      <c r="AJ153" s="74">
        <v>0.92449391452981899</v>
      </c>
      <c r="AK153" s="74">
        <v>2.9904852290363095</v>
      </c>
      <c r="AL153" s="74">
        <v>6.0593622454839533</v>
      </c>
      <c r="AM153" s="74">
        <v>-2.3993674307595541</v>
      </c>
      <c r="AN153" s="74">
        <v>-0.55955862414933222</v>
      </c>
      <c r="AO153" s="74">
        <v>1.2520519922331346</v>
      </c>
      <c r="AP153" s="74">
        <v>0.15937399941974206</v>
      </c>
      <c r="AQ153" s="74">
        <v>-1.4754983017461853</v>
      </c>
      <c r="AR153" s="74">
        <v>4.7611323559952865</v>
      </c>
      <c r="AS153" s="74">
        <v>3.0575696178540852</v>
      </c>
      <c r="AT153" s="74">
        <v>3.6017859386505648</v>
      </c>
      <c r="AU153" s="74">
        <v>3.1233025080327224</v>
      </c>
      <c r="AV153" s="74">
        <v>4.3453084962884958</v>
      </c>
      <c r="AW153" s="74">
        <v>5.6539515075294133</v>
      </c>
      <c r="AX153" s="74">
        <v>1.5632529941801181</v>
      </c>
      <c r="AY153" s="74">
        <v>1.7392019292551453</v>
      </c>
      <c r="AZ153" s="74">
        <v>-0.21028486099048393</v>
      </c>
      <c r="BA153" s="74">
        <v>0.23568506725892746</v>
      </c>
      <c r="BB153" s="74">
        <v>-1.2066226430786315</v>
      </c>
      <c r="BC153" s="74">
        <v>1.1391399108976401</v>
      </c>
      <c r="BD153" s="74">
        <v>0.26540124172353785</v>
      </c>
      <c r="BE153" s="74">
        <v>-0.37379633986964222</v>
      </c>
      <c r="BF153" s="74">
        <v>3.4344630563916496</v>
      </c>
      <c r="BG153" s="74">
        <v>3.1121944503907315</v>
      </c>
      <c r="BH153" s="74">
        <v>0.73789677378101715</v>
      </c>
      <c r="BI153" s="74">
        <v>0.23652854305098003</v>
      </c>
      <c r="BJ153" s="74">
        <v>1.4407284940224372</v>
      </c>
      <c r="BK153" s="74">
        <v>0.86770900625923275</v>
      </c>
      <c r="BL153" s="74">
        <v>2.1679565933124536</v>
      </c>
      <c r="BM153" s="74">
        <v>0.40104568789749351</v>
      </c>
      <c r="BN153" s="74">
        <v>-7.7839191231017821</v>
      </c>
      <c r="BO153" s="75">
        <v>10.327734412640879</v>
      </c>
    </row>
    <row r="154" spans="1:67">
      <c r="A154" s="46"/>
      <c r="B154" s="180"/>
      <c r="C154" s="43" t="s">
        <v>64</v>
      </c>
      <c r="D154" s="183" t="s">
        <v>65</v>
      </c>
      <c r="E154" s="73"/>
      <c r="F154" s="74">
        <v>7.8641401305420118</v>
      </c>
      <c r="G154" s="74">
        <v>-2.4343727783404319</v>
      </c>
      <c r="H154" s="74">
        <v>-0.62073863458211065</v>
      </c>
      <c r="I154" s="74">
        <v>2.0651215336419853</v>
      </c>
      <c r="J154" s="74">
        <v>7.021158415769662</v>
      </c>
      <c r="K154" s="74">
        <v>2.6157248177822083</v>
      </c>
      <c r="L154" s="74">
        <v>-1.2141018596907571</v>
      </c>
      <c r="M154" s="74">
        <v>1.400489717061788</v>
      </c>
      <c r="N154" s="74">
        <v>0.94316744914777928</v>
      </c>
      <c r="O154" s="74">
        <v>3.4653105636077441</v>
      </c>
      <c r="P154" s="74">
        <v>5.3180697628314419</v>
      </c>
      <c r="Q154" s="74">
        <v>-1.080077872119773</v>
      </c>
      <c r="R154" s="74">
        <v>-2.3736471696189199</v>
      </c>
      <c r="S154" s="74">
        <v>0.13567812286314052</v>
      </c>
      <c r="T154" s="74">
        <v>-0.20458078339356689</v>
      </c>
      <c r="U154" s="74">
        <v>1.7159019781200442</v>
      </c>
      <c r="V154" s="74">
        <v>-3.262303049320451</v>
      </c>
      <c r="W154" s="74">
        <v>0.66419107079997275</v>
      </c>
      <c r="X154" s="74">
        <v>-1.0232821196091493</v>
      </c>
      <c r="Y154" s="74">
        <v>-5.3419212947033827</v>
      </c>
      <c r="Z154" s="74">
        <v>8.3291436847803055</v>
      </c>
      <c r="AA154" s="74">
        <v>-6.0175451829590116</v>
      </c>
      <c r="AB154" s="74">
        <v>-6.3562711726902421E-2</v>
      </c>
      <c r="AC154" s="74">
        <v>1.0000066508071228</v>
      </c>
      <c r="AD154" s="74">
        <v>4.5209424878541284</v>
      </c>
      <c r="AE154" s="74">
        <v>-9.0999266697906478E-2</v>
      </c>
      <c r="AF154" s="74">
        <v>1.2439626165638344</v>
      </c>
      <c r="AG154" s="74">
        <v>4.9563262686301357</v>
      </c>
      <c r="AH154" s="74">
        <v>1.6391734127124096</v>
      </c>
      <c r="AI154" s="74">
        <v>4.1892826038238269</v>
      </c>
      <c r="AJ154" s="74">
        <v>-0.71511751370628929</v>
      </c>
      <c r="AK154" s="74">
        <v>-0.5154119404328128</v>
      </c>
      <c r="AL154" s="74">
        <v>-2.6983304954869425</v>
      </c>
      <c r="AM154" s="74">
        <v>-4.1812847183783219</v>
      </c>
      <c r="AN154" s="74">
        <v>1.3633324508889331</v>
      </c>
      <c r="AO154" s="74">
        <v>-6.0399444935235493</v>
      </c>
      <c r="AP154" s="74">
        <v>7.7095137537085634E-2</v>
      </c>
      <c r="AQ154" s="74">
        <v>-0.63541636494444731</v>
      </c>
      <c r="AR154" s="74">
        <v>4.710147504751788</v>
      </c>
      <c r="AS154" s="74">
        <v>3.3462939045270588</v>
      </c>
      <c r="AT154" s="74">
        <v>3.951936624819453</v>
      </c>
      <c r="AU154" s="74">
        <v>4.7950742632613554</v>
      </c>
      <c r="AV154" s="74">
        <v>-1.4225274148855647</v>
      </c>
      <c r="AW154" s="74">
        <v>1.2501354666861459</v>
      </c>
      <c r="AX154" s="74">
        <v>-0.15936201333475708</v>
      </c>
      <c r="AY154" s="74">
        <v>-1.486105078837511</v>
      </c>
      <c r="AZ154" s="74">
        <v>0.79454161127144118</v>
      </c>
      <c r="BA154" s="74">
        <v>-2.6809155083945484</v>
      </c>
      <c r="BB154" s="74">
        <v>-3.8430615137162789</v>
      </c>
      <c r="BC154" s="74">
        <v>1.3766251390501623</v>
      </c>
      <c r="BD154" s="74">
        <v>1.5148973008484177</v>
      </c>
      <c r="BE154" s="74">
        <v>3.2182591682919508</v>
      </c>
      <c r="BF154" s="74">
        <v>3.3613252540024376</v>
      </c>
      <c r="BG154" s="74">
        <v>2.586350204473959</v>
      </c>
      <c r="BH154" s="74">
        <v>1.8452753604441909</v>
      </c>
      <c r="BI154" s="74">
        <v>1.900956300760086</v>
      </c>
      <c r="BJ154" s="74">
        <v>1.5024851174625979</v>
      </c>
      <c r="BK154" s="74">
        <v>0.52059773991786074</v>
      </c>
      <c r="BL154" s="74">
        <v>-0.45504672000204494</v>
      </c>
      <c r="BM154" s="74">
        <v>-1.8738217619193875</v>
      </c>
      <c r="BN154" s="74">
        <v>-12.221700916408665</v>
      </c>
      <c r="BO154" s="75">
        <v>15.620277978877766</v>
      </c>
    </row>
    <row r="155" spans="1:67">
      <c r="A155" s="42"/>
      <c r="B155" s="43"/>
      <c r="C155" s="43" t="s">
        <v>66</v>
      </c>
      <c r="D155" s="183" t="s">
        <v>67</v>
      </c>
      <c r="E155" s="77"/>
      <c r="F155" s="74">
        <v>2.0269498824080188</v>
      </c>
      <c r="G155" s="74">
        <v>-2.9420755474718447</v>
      </c>
      <c r="H155" s="74">
        <v>-0.261312897125066</v>
      </c>
      <c r="I155" s="74">
        <v>16.452423613635034</v>
      </c>
      <c r="J155" s="74">
        <v>-2.1162167562875993</v>
      </c>
      <c r="K155" s="74">
        <v>11.311281948645728</v>
      </c>
      <c r="L155" s="74">
        <v>1.4601540763138132</v>
      </c>
      <c r="M155" s="74">
        <v>4.4182120382923387</v>
      </c>
      <c r="N155" s="74">
        <v>5.2650192123931276</v>
      </c>
      <c r="O155" s="74">
        <v>1.3030427537038491</v>
      </c>
      <c r="P155" s="74">
        <v>3.703698762429795</v>
      </c>
      <c r="Q155" s="74">
        <v>-0.10154673597726571</v>
      </c>
      <c r="R155" s="74">
        <v>-0.87159971687623283</v>
      </c>
      <c r="S155" s="74">
        <v>2.7631377836065667</v>
      </c>
      <c r="T155" s="74">
        <v>1.8218681422412715</v>
      </c>
      <c r="U155" s="74">
        <v>2.1677528078263038</v>
      </c>
      <c r="V155" s="74">
        <v>-0.81898352015430476</v>
      </c>
      <c r="W155" s="74">
        <v>0.74917179674820034</v>
      </c>
      <c r="X155" s="74">
        <v>-1.5127685839514982</v>
      </c>
      <c r="Y155" s="74">
        <v>-0.23735653668055079</v>
      </c>
      <c r="Z155" s="74">
        <v>1.5554141767727856</v>
      </c>
      <c r="AA155" s="74">
        <v>-0.42229978291048553</v>
      </c>
      <c r="AB155" s="74">
        <v>1.1833049679434708</v>
      </c>
      <c r="AC155" s="74">
        <v>5.7341804411046127</v>
      </c>
      <c r="AD155" s="74">
        <v>6.5400106443205743</v>
      </c>
      <c r="AE155" s="74">
        <v>6.6230884273277439</v>
      </c>
      <c r="AF155" s="74">
        <v>4.4586065210321806</v>
      </c>
      <c r="AG155" s="74">
        <v>3.0101108578732152</v>
      </c>
      <c r="AH155" s="74">
        <v>0.56833425349415734</v>
      </c>
      <c r="AI155" s="74">
        <v>2.0954117773326999</v>
      </c>
      <c r="AJ155" s="74">
        <v>-1.4889499252782201</v>
      </c>
      <c r="AK155" s="74">
        <v>2.3347431958149087</v>
      </c>
      <c r="AL155" s="74">
        <v>4.9027905172229396</v>
      </c>
      <c r="AM155" s="74">
        <v>3.7204423719278736</v>
      </c>
      <c r="AN155" s="74">
        <v>6.3964009397638506</v>
      </c>
      <c r="AO155" s="74">
        <v>3.9580378381807861</v>
      </c>
      <c r="AP155" s="74">
        <v>2.944550078983184</v>
      </c>
      <c r="AQ155" s="74">
        <v>-1.6416721529054712E-2</v>
      </c>
      <c r="AR155" s="74">
        <v>-0.16246313649320143</v>
      </c>
      <c r="AS155" s="74">
        <v>2.2914095577458511</v>
      </c>
      <c r="AT155" s="74">
        <v>6.1655013117651265</v>
      </c>
      <c r="AU155" s="74">
        <v>5.5435691321187051</v>
      </c>
      <c r="AV155" s="74">
        <v>3.2596482244773455</v>
      </c>
      <c r="AW155" s="74">
        <v>-9.5462223764670284E-2</v>
      </c>
      <c r="AX155" s="74">
        <v>-1.1804882513523296</v>
      </c>
      <c r="AY155" s="74">
        <v>-8.1086331650213594</v>
      </c>
      <c r="AZ155" s="74">
        <v>-2.0469431777620031</v>
      </c>
      <c r="BA155" s="74">
        <v>-1.1944001181357038</v>
      </c>
      <c r="BB155" s="74">
        <v>-2.5493214860755558</v>
      </c>
      <c r="BC155" s="74">
        <v>-0.70391195049886335</v>
      </c>
      <c r="BD155" s="74">
        <v>-9.1088661531387061E-2</v>
      </c>
      <c r="BE155" s="74">
        <v>-0.66556441870582717</v>
      </c>
      <c r="BF155" s="74">
        <v>-0.17100070528542233</v>
      </c>
      <c r="BG155" s="74">
        <v>-3.2793218807512403E-2</v>
      </c>
      <c r="BH155" s="74">
        <v>2.5976917091172709</v>
      </c>
      <c r="BI155" s="74">
        <v>2.3286975740411435</v>
      </c>
      <c r="BJ155" s="74">
        <v>0.50351935285932825</v>
      </c>
      <c r="BK155" s="74">
        <v>0.67665643359376304</v>
      </c>
      <c r="BL155" s="74">
        <v>2.961248681184486</v>
      </c>
      <c r="BM155" s="74">
        <v>-1.4626515128491206</v>
      </c>
      <c r="BN155" s="74">
        <v>-39.967605659541427</v>
      </c>
      <c r="BO155" s="75">
        <v>68.920703872851249</v>
      </c>
    </row>
    <row r="156" spans="1:67" ht="78.75" customHeight="1">
      <c r="A156" s="42"/>
      <c r="B156" s="180" t="s">
        <v>150</v>
      </c>
      <c r="C156" s="43"/>
      <c r="D156" s="181" t="s">
        <v>151</v>
      </c>
      <c r="E156" s="77"/>
      <c r="F156" s="192">
        <v>1.0519635464817441</v>
      </c>
      <c r="G156" s="192">
        <v>-1.6440826960308073</v>
      </c>
      <c r="H156" s="192">
        <v>5.6739440627606541</v>
      </c>
      <c r="I156" s="192">
        <v>3.0226488627570518</v>
      </c>
      <c r="J156" s="192">
        <v>8.5862207575218008</v>
      </c>
      <c r="K156" s="192">
        <v>4.0721245226237386</v>
      </c>
      <c r="L156" s="192">
        <v>2.7463427262986784</v>
      </c>
      <c r="M156" s="192">
        <v>9.4331388913362986</v>
      </c>
      <c r="N156" s="192">
        <v>-2.9835129897558232</v>
      </c>
      <c r="O156" s="192">
        <v>2.4711401774732309</v>
      </c>
      <c r="P156" s="192">
        <v>-0.82746023465098517</v>
      </c>
      <c r="Q156" s="192">
        <v>-3.037098082823448</v>
      </c>
      <c r="R156" s="192">
        <v>0.25629374616642053</v>
      </c>
      <c r="S156" s="192">
        <v>-1.1934681286896165</v>
      </c>
      <c r="T156" s="192">
        <v>-3.4792652058288951</v>
      </c>
      <c r="U156" s="192">
        <v>1.025036850156738</v>
      </c>
      <c r="V156" s="192">
        <v>-2.5412796849383739</v>
      </c>
      <c r="W156" s="192">
        <v>3.4367854132829905</v>
      </c>
      <c r="X156" s="192">
        <v>5.0823140907558297</v>
      </c>
      <c r="Y156" s="192">
        <v>3.2597175267096361</v>
      </c>
      <c r="Z156" s="192">
        <v>3.8287700037134869</v>
      </c>
      <c r="AA156" s="192">
        <v>-0.1753585638965518</v>
      </c>
      <c r="AB156" s="192">
        <v>0.89541779269617905</v>
      </c>
      <c r="AC156" s="192">
        <v>0.67198493915243773</v>
      </c>
      <c r="AD156" s="192">
        <v>3.9469615521661581</v>
      </c>
      <c r="AE156" s="192">
        <v>0.50453709082599119</v>
      </c>
      <c r="AF156" s="192">
        <v>2.6320464887715502</v>
      </c>
      <c r="AG156" s="192">
        <v>6.1740548251027576</v>
      </c>
      <c r="AH156" s="192">
        <v>2.763850078178038</v>
      </c>
      <c r="AI156" s="192">
        <v>1.4499798556053918</v>
      </c>
      <c r="AJ156" s="192">
        <v>-1.6006856081315419</v>
      </c>
      <c r="AK156" s="192">
        <v>-1.7992704674580438</v>
      </c>
      <c r="AL156" s="192">
        <v>-0.26144564802682169</v>
      </c>
      <c r="AM156" s="192">
        <v>1.0653660312650288</v>
      </c>
      <c r="AN156" s="192">
        <v>0.74945020894038805</v>
      </c>
      <c r="AO156" s="192">
        <v>-0.88026290785899164</v>
      </c>
      <c r="AP156" s="192">
        <v>-0.50819491088185487</v>
      </c>
      <c r="AQ156" s="192">
        <v>2.0540136921653982</v>
      </c>
      <c r="AR156" s="192">
        <v>2.0166740477827574</v>
      </c>
      <c r="AS156" s="192">
        <v>-2.8797552735415479</v>
      </c>
      <c r="AT156" s="192">
        <v>1.0585671258509137</v>
      </c>
      <c r="AU156" s="192">
        <v>3.5546039231186768</v>
      </c>
      <c r="AV156" s="192">
        <v>1.1907103133687968</v>
      </c>
      <c r="AW156" s="192">
        <v>2.329409000510438</v>
      </c>
      <c r="AX156" s="192">
        <v>1.3220850307898502</v>
      </c>
      <c r="AY156" s="192">
        <v>-2.6141188082536786</v>
      </c>
      <c r="AZ156" s="192">
        <v>-2.484641787792313</v>
      </c>
      <c r="BA156" s="192">
        <v>-5.8627460656272632</v>
      </c>
      <c r="BB156" s="192">
        <v>-4.319765361945656</v>
      </c>
      <c r="BC156" s="192">
        <v>-3.3343801176341827</v>
      </c>
      <c r="BD156" s="192">
        <v>1.839900855313914</v>
      </c>
      <c r="BE156" s="192">
        <v>4.0939472032415409</v>
      </c>
      <c r="BF156" s="192">
        <v>2.1726608668325156</v>
      </c>
      <c r="BG156" s="192">
        <v>1.7440705844759492</v>
      </c>
      <c r="BH156" s="192">
        <v>1.27814935891098</v>
      </c>
      <c r="BI156" s="192">
        <v>1.8837942073486715</v>
      </c>
      <c r="BJ156" s="192">
        <v>2.2552335233953329</v>
      </c>
      <c r="BK156" s="192">
        <v>3.0788062638359861</v>
      </c>
      <c r="BL156" s="192">
        <v>2.0002992527506649</v>
      </c>
      <c r="BM156" s="192">
        <v>-8.7533187069633698</v>
      </c>
      <c r="BN156" s="192">
        <v>-14.205649894903772</v>
      </c>
      <c r="BO156" s="193">
        <v>32.736238703499964</v>
      </c>
    </row>
    <row r="157" spans="1:67" ht="24">
      <c r="A157" s="42"/>
      <c r="B157" s="180"/>
      <c r="C157" s="43" t="s">
        <v>170</v>
      </c>
      <c r="D157" s="183" t="s">
        <v>68</v>
      </c>
      <c r="E157" s="77"/>
      <c r="F157" s="74">
        <v>4.9261498177155545</v>
      </c>
      <c r="G157" s="74">
        <v>4.8455999087491364</v>
      </c>
      <c r="H157" s="74">
        <v>8.0536817689729219</v>
      </c>
      <c r="I157" s="74">
        <v>-1.1705744364054027</v>
      </c>
      <c r="J157" s="74">
        <v>17.349538682926706</v>
      </c>
      <c r="K157" s="74">
        <v>3.9843666092746588</v>
      </c>
      <c r="L157" s="74">
        <v>-4.5192073113243225</v>
      </c>
      <c r="M157" s="74">
        <v>0.51492384312669515</v>
      </c>
      <c r="N157" s="74">
        <v>8.2050530907610266</v>
      </c>
      <c r="O157" s="74">
        <v>3.096257939757848</v>
      </c>
      <c r="P157" s="74">
        <v>4.5677364514404672</v>
      </c>
      <c r="Q157" s="74">
        <v>13.638856009842868</v>
      </c>
      <c r="R157" s="74">
        <v>-4.3710504136425925</v>
      </c>
      <c r="S157" s="74">
        <v>0.74037174368812941</v>
      </c>
      <c r="T157" s="74">
        <v>-8.0834654353340198</v>
      </c>
      <c r="U157" s="74">
        <v>11.654005677772801</v>
      </c>
      <c r="V157" s="74">
        <v>-2.3697681619788113</v>
      </c>
      <c r="W157" s="74">
        <v>2.0499764155442932</v>
      </c>
      <c r="X157" s="74">
        <v>4.020668692015164</v>
      </c>
      <c r="Y157" s="74">
        <v>5.4045422665846417</v>
      </c>
      <c r="Z157" s="74">
        <v>6.696866418767172</v>
      </c>
      <c r="AA157" s="74">
        <v>-2.0945634859226914</v>
      </c>
      <c r="AB157" s="74">
        <v>12.114072957650237</v>
      </c>
      <c r="AC157" s="74">
        <v>-0.34479587535477663</v>
      </c>
      <c r="AD157" s="74">
        <v>5.2106552878882013</v>
      </c>
      <c r="AE157" s="74">
        <v>7.8406723802338263</v>
      </c>
      <c r="AF157" s="74">
        <v>7.3984434319867063</v>
      </c>
      <c r="AG157" s="74">
        <v>1.2142376528695138</v>
      </c>
      <c r="AH157" s="74">
        <v>-1.7036646795196617</v>
      </c>
      <c r="AI157" s="74">
        <v>2.7607515992499287</v>
      </c>
      <c r="AJ157" s="74">
        <v>-4.9221380328139333</v>
      </c>
      <c r="AK157" s="74">
        <v>-5.4832537032506394</v>
      </c>
      <c r="AL157" s="74">
        <v>4.4340722539019168</v>
      </c>
      <c r="AM157" s="74">
        <v>-2.3664523118319636</v>
      </c>
      <c r="AN157" s="74">
        <v>-0.43995296721882937</v>
      </c>
      <c r="AO157" s="74">
        <v>7.2330913002977866</v>
      </c>
      <c r="AP157" s="74">
        <v>-1.9859596170992972</v>
      </c>
      <c r="AQ157" s="74">
        <v>-0.94659566691134955</v>
      </c>
      <c r="AR157" s="74">
        <v>5.5651885685986713</v>
      </c>
      <c r="AS157" s="74">
        <v>-1.7048885314981845</v>
      </c>
      <c r="AT157" s="74">
        <v>-5.2143847487840844E-2</v>
      </c>
      <c r="AU157" s="74">
        <v>7.2096404327036652</v>
      </c>
      <c r="AV157" s="74">
        <v>-2.5923190282451998</v>
      </c>
      <c r="AW157" s="74">
        <v>4.2289895293219075</v>
      </c>
      <c r="AX157" s="74">
        <v>1.1036668510569143</v>
      </c>
      <c r="AY157" s="74">
        <v>0.95428312250128045</v>
      </c>
      <c r="AZ157" s="74">
        <v>-2.5929966525620927</v>
      </c>
      <c r="BA157" s="74">
        <v>-1.6232627178926435</v>
      </c>
      <c r="BB157" s="74">
        <v>1.4940410296976125</v>
      </c>
      <c r="BC157" s="74">
        <v>-1.8692925232334403</v>
      </c>
      <c r="BD157" s="74">
        <v>3.0720264300175444</v>
      </c>
      <c r="BE157" s="74">
        <v>-2.5863091372417273</v>
      </c>
      <c r="BF157" s="74">
        <v>5.6084791601950883</v>
      </c>
      <c r="BG157" s="74">
        <v>2.0135531377745366</v>
      </c>
      <c r="BH157" s="74">
        <v>0.75001475751869862</v>
      </c>
      <c r="BI157" s="74">
        <v>2.705699952856321</v>
      </c>
      <c r="BJ157" s="74">
        <v>-1.2727530300473404</v>
      </c>
      <c r="BK157" s="74">
        <v>16.314586725380934</v>
      </c>
      <c r="BL157" s="74">
        <v>-2.2149054959854908</v>
      </c>
      <c r="BM157" s="74">
        <v>-5.0636179550734823</v>
      </c>
      <c r="BN157" s="74">
        <v>1.8540043418896204</v>
      </c>
      <c r="BO157" s="75">
        <v>25.960799269586786</v>
      </c>
    </row>
    <row r="158" spans="1:67" ht="24">
      <c r="A158" s="42"/>
      <c r="B158" s="43"/>
      <c r="C158" s="43" t="s">
        <v>69</v>
      </c>
      <c r="D158" s="183" t="s">
        <v>70</v>
      </c>
      <c r="E158" s="77"/>
      <c r="F158" s="74">
        <v>4.8261637245014697</v>
      </c>
      <c r="G158" s="74">
        <v>2.6745032702346379</v>
      </c>
      <c r="H158" s="74">
        <v>1.2355235760825707</v>
      </c>
      <c r="I158" s="74">
        <v>1.6694550567810893</v>
      </c>
      <c r="J158" s="74">
        <v>14.802144353500495</v>
      </c>
      <c r="K158" s="74">
        <v>3.9960506968605785</v>
      </c>
      <c r="L158" s="74">
        <v>4.3071171160607378</v>
      </c>
      <c r="M158" s="74">
        <v>5.7131334307733965</v>
      </c>
      <c r="N158" s="74">
        <v>-1.0110463038896569</v>
      </c>
      <c r="O158" s="74">
        <v>7.7842822653526582</v>
      </c>
      <c r="P158" s="74">
        <v>-5.6635404942707197</v>
      </c>
      <c r="Q158" s="74">
        <v>-2.6129870196961491</v>
      </c>
      <c r="R158" s="74">
        <v>0.21092932669755271</v>
      </c>
      <c r="S158" s="74">
        <v>4.7737402891454366</v>
      </c>
      <c r="T158" s="74">
        <v>4.3512386388164828</v>
      </c>
      <c r="U158" s="74">
        <v>-4.4806812283010231</v>
      </c>
      <c r="V158" s="74">
        <v>-3.5265020900226887</v>
      </c>
      <c r="W158" s="74">
        <v>-3.3619160081962036</v>
      </c>
      <c r="X158" s="74">
        <v>2.4008502192591976</v>
      </c>
      <c r="Y158" s="74">
        <v>9.8585878243624023</v>
      </c>
      <c r="Z158" s="74">
        <v>2.0982052944262364</v>
      </c>
      <c r="AA158" s="74">
        <v>0.87153149446388056</v>
      </c>
      <c r="AB158" s="74">
        <v>-18.992361765874293</v>
      </c>
      <c r="AC158" s="74">
        <v>5.6417497752256907</v>
      </c>
      <c r="AD158" s="74">
        <v>4.3161724582148793</v>
      </c>
      <c r="AE158" s="74">
        <v>2.2406450886482503</v>
      </c>
      <c r="AF158" s="74">
        <v>-3.1376900853743024</v>
      </c>
      <c r="AG158" s="74">
        <v>-2.1924442936092134</v>
      </c>
      <c r="AH158" s="74">
        <v>3.6716059511853132</v>
      </c>
      <c r="AI158" s="74">
        <v>-1.9401285637289334</v>
      </c>
      <c r="AJ158" s="74">
        <v>3.1976437202086032</v>
      </c>
      <c r="AK158" s="74">
        <v>0.5204285841642502</v>
      </c>
      <c r="AL158" s="74">
        <v>2.4000768401802048</v>
      </c>
      <c r="AM158" s="74">
        <v>1.7859128502909556</v>
      </c>
      <c r="AN158" s="74">
        <v>-4.8807775264340449</v>
      </c>
      <c r="AO158" s="74">
        <v>3.6496889035283431</v>
      </c>
      <c r="AP158" s="74">
        <v>-9.2862071789382838</v>
      </c>
      <c r="AQ158" s="74">
        <v>2.9047142848086054</v>
      </c>
      <c r="AR158" s="74">
        <v>3.8334094217990611</v>
      </c>
      <c r="AS158" s="74">
        <v>1.3610752591576727</v>
      </c>
      <c r="AT158" s="74">
        <v>3.7392397378769147</v>
      </c>
      <c r="AU158" s="74">
        <v>5.6606609445911431</v>
      </c>
      <c r="AV158" s="74">
        <v>6.9937798302092773</v>
      </c>
      <c r="AW158" s="74">
        <v>5.7707869780872585</v>
      </c>
      <c r="AX158" s="74">
        <v>0.27253635182327685</v>
      </c>
      <c r="AY158" s="74">
        <v>-9.1699488535389406</v>
      </c>
      <c r="AZ158" s="74">
        <v>1.3720124581245443</v>
      </c>
      <c r="BA158" s="74">
        <v>-3.8088255041732424</v>
      </c>
      <c r="BB158" s="74">
        <v>-2.1394708688888073</v>
      </c>
      <c r="BC158" s="74">
        <v>3.985848030526725</v>
      </c>
      <c r="BD158" s="74">
        <v>-2.3062163473280606</v>
      </c>
      <c r="BE158" s="74">
        <v>5.5047556922797298</v>
      </c>
      <c r="BF158" s="74">
        <v>1.4097830381788867</v>
      </c>
      <c r="BG158" s="74">
        <v>1.6295459276702644</v>
      </c>
      <c r="BH158" s="74">
        <v>3.0954975632213859</v>
      </c>
      <c r="BI158" s="74">
        <v>-2.5107171726601223</v>
      </c>
      <c r="BJ158" s="74">
        <v>2.7942395002660305</v>
      </c>
      <c r="BK158" s="74">
        <v>2.2919704113204062</v>
      </c>
      <c r="BL158" s="74">
        <v>-1.5891627279807636</v>
      </c>
      <c r="BM158" s="74">
        <v>-1.9250569273327756</v>
      </c>
      <c r="BN158" s="74">
        <v>-31.684485490483553</v>
      </c>
      <c r="BO158" s="75">
        <v>56.356125600936025</v>
      </c>
    </row>
    <row r="159" spans="1:67" ht="24">
      <c r="A159" s="42"/>
      <c r="B159" s="43"/>
      <c r="C159" s="43" t="s">
        <v>171</v>
      </c>
      <c r="D159" s="183" t="s">
        <v>71</v>
      </c>
      <c r="E159" s="77"/>
      <c r="F159" s="74">
        <v>5.3144462374529837</v>
      </c>
      <c r="G159" s="74">
        <v>-8.3122445522592159</v>
      </c>
      <c r="H159" s="74">
        <v>9.3313425466940743</v>
      </c>
      <c r="I159" s="74">
        <v>-5.339383058729652E-2</v>
      </c>
      <c r="J159" s="74">
        <v>9.3046827751980885</v>
      </c>
      <c r="K159" s="74">
        <v>-0.96610507425040737</v>
      </c>
      <c r="L159" s="74">
        <v>0.64568542810565077</v>
      </c>
      <c r="M159" s="74">
        <v>12.774111651734273</v>
      </c>
      <c r="N159" s="74">
        <v>-6.6970180613779178</v>
      </c>
      <c r="O159" s="74">
        <v>3.8401317039414238</v>
      </c>
      <c r="P159" s="74">
        <v>-2.872044496267776</v>
      </c>
      <c r="Q159" s="74">
        <v>2.5434926138526066</v>
      </c>
      <c r="R159" s="74">
        <v>3.4791328446064114</v>
      </c>
      <c r="S159" s="74">
        <v>-1.1305001026177592</v>
      </c>
      <c r="T159" s="74">
        <v>-5.6441001411533875</v>
      </c>
      <c r="U159" s="74">
        <v>10.070695190440119</v>
      </c>
      <c r="V159" s="74">
        <v>-13.155390746633444</v>
      </c>
      <c r="W159" s="74">
        <v>10.727706357589042</v>
      </c>
      <c r="X159" s="74">
        <v>-2.3072795488508575</v>
      </c>
      <c r="Y159" s="74">
        <v>-2.1558773482173876</v>
      </c>
      <c r="Z159" s="74">
        <v>7.414090699333542E-2</v>
      </c>
      <c r="AA159" s="74">
        <v>-4.505731147999569</v>
      </c>
      <c r="AB159" s="74">
        <v>5.6949825300867616</v>
      </c>
      <c r="AC159" s="74">
        <v>0.75745201271438134</v>
      </c>
      <c r="AD159" s="74">
        <v>7.2416925471393796</v>
      </c>
      <c r="AE159" s="74">
        <v>-4.5354957176023021</v>
      </c>
      <c r="AF159" s="74">
        <v>-6.5848470684419311</v>
      </c>
      <c r="AG159" s="74">
        <v>15.80967088311111</v>
      </c>
      <c r="AH159" s="74">
        <v>-3.6763055421169213</v>
      </c>
      <c r="AI159" s="74">
        <v>5.7246758040829633</v>
      </c>
      <c r="AJ159" s="74">
        <v>1.2198085270481727</v>
      </c>
      <c r="AK159" s="74">
        <v>-0.66256007202927947</v>
      </c>
      <c r="AL159" s="74">
        <v>-1.0366432930653389</v>
      </c>
      <c r="AM159" s="74">
        <v>14.194435865731194</v>
      </c>
      <c r="AN159" s="74">
        <v>-9.6372602622878816</v>
      </c>
      <c r="AO159" s="74">
        <v>-8.3316265025571994</v>
      </c>
      <c r="AP159" s="74">
        <v>1.6021972709507679</v>
      </c>
      <c r="AQ159" s="74">
        <v>7.3585981229816753</v>
      </c>
      <c r="AR159" s="74">
        <v>4.5479088255968634</v>
      </c>
      <c r="AS159" s="74">
        <v>-4.9665656009866126</v>
      </c>
      <c r="AT159" s="74">
        <v>-1.7134832400308113</v>
      </c>
      <c r="AU159" s="74">
        <v>3.5403605579206641</v>
      </c>
      <c r="AV159" s="74">
        <v>1.4503639454135566</v>
      </c>
      <c r="AW159" s="74">
        <v>1.4797420749040384</v>
      </c>
      <c r="AX159" s="74">
        <v>-0.64073283715538309</v>
      </c>
      <c r="AY159" s="74">
        <v>-2.8511056910426618</v>
      </c>
      <c r="AZ159" s="74">
        <v>-4.8220294084871966</v>
      </c>
      <c r="BA159" s="74">
        <v>-16.542147214938666</v>
      </c>
      <c r="BB159" s="74">
        <v>-9.5361129922288086</v>
      </c>
      <c r="BC159" s="74">
        <v>-13.416684634152716</v>
      </c>
      <c r="BD159" s="74">
        <v>4.4644368014139246</v>
      </c>
      <c r="BE159" s="74">
        <v>9.016407106373677</v>
      </c>
      <c r="BF159" s="74">
        <v>-1.5539645333684433</v>
      </c>
      <c r="BG159" s="74">
        <v>4.6048429983005121</v>
      </c>
      <c r="BH159" s="74">
        <v>2.6621416894602135</v>
      </c>
      <c r="BI159" s="74">
        <v>-2.2985829270827765</v>
      </c>
      <c r="BJ159" s="74">
        <v>5.4110438892572574</v>
      </c>
      <c r="BK159" s="74">
        <v>-8.0830014583114718</v>
      </c>
      <c r="BL159" s="74">
        <v>5.3904899902127283</v>
      </c>
      <c r="BM159" s="74">
        <v>0.61605383807786041</v>
      </c>
      <c r="BN159" s="74">
        <v>-33.75841604326682</v>
      </c>
      <c r="BO159" s="75">
        <v>29.768281809077621</v>
      </c>
    </row>
    <row r="160" spans="1:67" ht="24">
      <c r="A160" s="46"/>
      <c r="B160" s="180"/>
      <c r="C160" s="43" t="s">
        <v>72</v>
      </c>
      <c r="D160" s="183" t="s">
        <v>73</v>
      </c>
      <c r="E160" s="73"/>
      <c r="F160" s="74">
        <v>4.4771855563680276</v>
      </c>
      <c r="G160" s="74">
        <v>-4.5769675972838542</v>
      </c>
      <c r="H160" s="74">
        <v>-2.5705510669393021</v>
      </c>
      <c r="I160" s="74">
        <v>5.5319655921459514</v>
      </c>
      <c r="J160" s="74">
        <v>8.8349671426691856</v>
      </c>
      <c r="K160" s="74">
        <v>10.642396352197636</v>
      </c>
      <c r="L160" s="74">
        <v>8.4331417975382266</v>
      </c>
      <c r="M160" s="74">
        <v>6.0177147883565993</v>
      </c>
      <c r="N160" s="74">
        <v>3.8218756323804399</v>
      </c>
      <c r="O160" s="74">
        <v>-2.7111757260797731E-2</v>
      </c>
      <c r="P160" s="74">
        <v>-3.607556079051335</v>
      </c>
      <c r="Q160" s="74">
        <v>-25.001104796445404</v>
      </c>
      <c r="R160" s="74">
        <v>-10.392826068245839</v>
      </c>
      <c r="S160" s="74">
        <v>-16.15500852233248</v>
      </c>
      <c r="T160" s="74">
        <v>3.7063028833972567</v>
      </c>
      <c r="U160" s="74">
        <v>-7.836960711410228</v>
      </c>
      <c r="V160" s="74">
        <v>-1.3781893165102446</v>
      </c>
      <c r="W160" s="74">
        <v>6.1500594897713228</v>
      </c>
      <c r="X160" s="74">
        <v>12.801647223104553</v>
      </c>
      <c r="Y160" s="74">
        <v>15.428635901833758</v>
      </c>
      <c r="Z160" s="74">
        <v>12.159950508905354</v>
      </c>
      <c r="AA160" s="74">
        <v>3.9581840686437886</v>
      </c>
      <c r="AB160" s="74">
        <v>-1.2004828400381058</v>
      </c>
      <c r="AC160" s="74">
        <v>-4.9310839317608242</v>
      </c>
      <c r="AD160" s="74">
        <v>-6.0574182814484487</v>
      </c>
      <c r="AE160" s="74">
        <v>-2.4145787782243957</v>
      </c>
      <c r="AF160" s="74">
        <v>1.0988811701503352</v>
      </c>
      <c r="AG160" s="74">
        <v>19.717327809696599</v>
      </c>
      <c r="AH160" s="74">
        <v>11.625332812489589</v>
      </c>
      <c r="AI160" s="74">
        <v>4.7268749500088774</v>
      </c>
      <c r="AJ160" s="74">
        <v>0.23242514864307395</v>
      </c>
      <c r="AK160" s="74">
        <v>-5.9590152134024663</v>
      </c>
      <c r="AL160" s="74">
        <v>-6.9040524496261213</v>
      </c>
      <c r="AM160" s="74">
        <v>2.6904370542518024</v>
      </c>
      <c r="AN160" s="74">
        <v>1.9640193634296708</v>
      </c>
      <c r="AO160" s="74">
        <v>0.99702737266402153</v>
      </c>
      <c r="AP160" s="74">
        <v>3.7292688179837512</v>
      </c>
      <c r="AQ160" s="74">
        <v>1.7817552618548831</v>
      </c>
      <c r="AR160" s="74">
        <v>-5.9539590979599382</v>
      </c>
      <c r="AS160" s="74">
        <v>-6.476300100444405</v>
      </c>
      <c r="AT160" s="74">
        <v>1.0256664248682483</v>
      </c>
      <c r="AU160" s="74">
        <v>-0.62700123105020111</v>
      </c>
      <c r="AV160" s="74">
        <v>2.3443751820620804</v>
      </c>
      <c r="AW160" s="74">
        <v>3.9456767494897065</v>
      </c>
      <c r="AX160" s="74">
        <v>-4.1112792143922974</v>
      </c>
      <c r="AY160" s="74">
        <v>-2.3501713571182421</v>
      </c>
      <c r="AZ160" s="74">
        <v>-0.52827377240093654</v>
      </c>
      <c r="BA160" s="74">
        <v>-4.1522928787520783</v>
      </c>
      <c r="BB160" s="74">
        <v>-4.3539544717148573</v>
      </c>
      <c r="BC160" s="74">
        <v>2.0065237170797445E-2</v>
      </c>
      <c r="BD160" s="74">
        <v>-1.5866473824555243</v>
      </c>
      <c r="BE160" s="74">
        <v>4.8531421306533105</v>
      </c>
      <c r="BF160" s="74">
        <v>4.7406669376825192</v>
      </c>
      <c r="BG160" s="74">
        <v>2.6175640986867421</v>
      </c>
      <c r="BH160" s="74">
        <v>4.8833011345017212</v>
      </c>
      <c r="BI160" s="74">
        <v>0.55092984960714375</v>
      </c>
      <c r="BJ160" s="74">
        <v>12.833598171284962</v>
      </c>
      <c r="BK160" s="74">
        <v>-10.633891608720617</v>
      </c>
      <c r="BL160" s="74">
        <v>-7.6200641678232444</v>
      </c>
      <c r="BM160" s="74">
        <v>-5.923514360334778</v>
      </c>
      <c r="BN160" s="74">
        <v>-48.021787031665809</v>
      </c>
      <c r="BO160" s="75">
        <v>68.076773976424448</v>
      </c>
    </row>
    <row r="161" spans="1:67">
      <c r="A161" s="46"/>
      <c r="B161" s="180" t="s">
        <v>152</v>
      </c>
      <c r="C161" s="43"/>
      <c r="D161" s="181" t="s">
        <v>153</v>
      </c>
      <c r="E161" s="73"/>
      <c r="F161" s="192">
        <v>0.92516830036922215</v>
      </c>
      <c r="G161" s="192">
        <v>9.5217407382545076</v>
      </c>
      <c r="H161" s="192">
        <v>2.7930600071762228</v>
      </c>
      <c r="I161" s="192">
        <v>-5.3161692263127236</v>
      </c>
      <c r="J161" s="192">
        <v>4.1257289382095763</v>
      </c>
      <c r="K161" s="192">
        <v>13.690940545045464</v>
      </c>
      <c r="L161" s="192">
        <v>2.0166705897261039</v>
      </c>
      <c r="M161" s="192">
        <v>-1.7022117477779659</v>
      </c>
      <c r="N161" s="192">
        <v>6.8513034559621673</v>
      </c>
      <c r="O161" s="192">
        <v>-8.5002363829092218</v>
      </c>
      <c r="P161" s="192">
        <v>2.314552704733174</v>
      </c>
      <c r="Q161" s="192">
        <v>10.915338901614334</v>
      </c>
      <c r="R161" s="192">
        <v>-5.6430257406735223</v>
      </c>
      <c r="S161" s="192">
        <v>-3.5575203146650267</v>
      </c>
      <c r="T161" s="192">
        <v>7.980982029926011</v>
      </c>
      <c r="U161" s="192">
        <v>-7.3580004818295777</v>
      </c>
      <c r="V161" s="192">
        <v>5.9420739571150136</v>
      </c>
      <c r="W161" s="192">
        <v>7.7560740281856937</v>
      </c>
      <c r="X161" s="192">
        <v>-4.2029625895621621</v>
      </c>
      <c r="Y161" s="192">
        <v>-2.7388597212890033</v>
      </c>
      <c r="Z161" s="192">
        <v>4.2252848848240063</v>
      </c>
      <c r="AA161" s="192">
        <v>-1.1334265865772295</v>
      </c>
      <c r="AB161" s="192">
        <v>8.3351489113772601</v>
      </c>
      <c r="AC161" s="192">
        <v>3.5034126220071755</v>
      </c>
      <c r="AD161" s="192">
        <v>-8.277083046463602</v>
      </c>
      <c r="AE161" s="192">
        <v>6.2132714938417593</v>
      </c>
      <c r="AF161" s="192">
        <v>-8.547020335348563</v>
      </c>
      <c r="AG161" s="192">
        <v>22.67735931176864</v>
      </c>
      <c r="AH161" s="192">
        <v>-6.6247640334283915</v>
      </c>
      <c r="AI161" s="192">
        <v>-6.7257345383819569</v>
      </c>
      <c r="AJ161" s="192">
        <v>3.7447934655444186</v>
      </c>
      <c r="AK161" s="192">
        <v>4.3785165102177217</v>
      </c>
      <c r="AL161" s="192">
        <v>4.9367381843835147</v>
      </c>
      <c r="AM161" s="192">
        <v>2.4396741103589648</v>
      </c>
      <c r="AN161" s="192">
        <v>-5.5036809654777841</v>
      </c>
      <c r="AO161" s="192">
        <v>1.3830499678417283</v>
      </c>
      <c r="AP161" s="192">
        <v>6.365906208900654</v>
      </c>
      <c r="AQ161" s="192">
        <v>-0.49573414159655727</v>
      </c>
      <c r="AR161" s="192">
        <v>-0.18341126284602183</v>
      </c>
      <c r="AS161" s="192">
        <v>5.7049149073726539</v>
      </c>
      <c r="AT161" s="192">
        <v>-1.8106047830534351</v>
      </c>
      <c r="AU161" s="192">
        <v>6.1771638015346184</v>
      </c>
      <c r="AV161" s="192">
        <v>1.3130123613467504</v>
      </c>
      <c r="AW161" s="192">
        <v>-3.2490774852833084</v>
      </c>
      <c r="AX161" s="192">
        <v>0.39495097258854628</v>
      </c>
      <c r="AY161" s="192">
        <v>-3.7021577249689699</v>
      </c>
      <c r="AZ161" s="192">
        <v>4.1359360914985359</v>
      </c>
      <c r="BA161" s="192">
        <v>-3.8944698261219628</v>
      </c>
      <c r="BB161" s="192">
        <v>-1.887351087439896</v>
      </c>
      <c r="BC161" s="192">
        <v>3.990718657986676</v>
      </c>
      <c r="BD161" s="192">
        <v>-0.55978682408766645</v>
      </c>
      <c r="BE161" s="192">
        <v>2.9929996615631609</v>
      </c>
      <c r="BF161" s="192">
        <v>2.5715284064898896</v>
      </c>
      <c r="BG161" s="192">
        <v>-2.684992102991302</v>
      </c>
      <c r="BH161" s="192">
        <v>2.5389212626378423</v>
      </c>
      <c r="BI161" s="192">
        <v>-0.57543931316544672</v>
      </c>
      <c r="BJ161" s="192">
        <v>3.8443638423947561</v>
      </c>
      <c r="BK161" s="192">
        <v>4.7014123050429504</v>
      </c>
      <c r="BL161" s="192">
        <v>-1.1896225161999325</v>
      </c>
      <c r="BM161" s="192">
        <v>-8.4397113917289914</v>
      </c>
      <c r="BN161" s="192">
        <v>-27.652494274436322</v>
      </c>
      <c r="BO161" s="193">
        <v>44.792755736911914</v>
      </c>
    </row>
    <row r="162" spans="1:67">
      <c r="A162" s="46"/>
      <c r="B162" s="180"/>
      <c r="C162" s="43" t="s">
        <v>74</v>
      </c>
      <c r="D162" s="183" t="s">
        <v>75</v>
      </c>
      <c r="E162" s="73"/>
      <c r="F162" s="74">
        <v>6.1278990946072298</v>
      </c>
      <c r="G162" s="74">
        <v>-2.0788190740203731</v>
      </c>
      <c r="H162" s="74">
        <v>-1.8528390014039502</v>
      </c>
      <c r="I162" s="74">
        <v>4.7942583585954139</v>
      </c>
      <c r="J162" s="74">
        <v>4.479697383267677</v>
      </c>
      <c r="K162" s="74">
        <v>1.5274104770775807</v>
      </c>
      <c r="L162" s="74">
        <v>5.2904424783155548</v>
      </c>
      <c r="M162" s="74">
        <v>2.4233463387350724</v>
      </c>
      <c r="N162" s="74">
        <v>4.8099722271568908</v>
      </c>
      <c r="O162" s="74">
        <v>6.902651576496055E-3</v>
      </c>
      <c r="P162" s="74">
        <v>0.45628579735370067</v>
      </c>
      <c r="Q162" s="74">
        <v>2.6696606060576471</v>
      </c>
      <c r="R162" s="74">
        <v>-0.79123266631084732</v>
      </c>
      <c r="S162" s="74">
        <v>1.267017322746085</v>
      </c>
      <c r="T162" s="74">
        <v>3.6217556578639574</v>
      </c>
      <c r="U162" s="74">
        <v>4.0279790308870105</v>
      </c>
      <c r="V162" s="74">
        <v>-4.2926721583352787</v>
      </c>
      <c r="W162" s="74">
        <v>8.2984274336462107</v>
      </c>
      <c r="X162" s="74">
        <v>-2.4169600515799061</v>
      </c>
      <c r="Y162" s="74">
        <v>-0.60552324412007863</v>
      </c>
      <c r="Z162" s="74">
        <v>-3.58125074392035E-3</v>
      </c>
      <c r="AA162" s="74">
        <v>-4.1430812690529137</v>
      </c>
      <c r="AB162" s="74">
        <v>-2.366724058036894</v>
      </c>
      <c r="AC162" s="74">
        <v>-2.5945104910654209</v>
      </c>
      <c r="AD162" s="74">
        <v>11.37938590032708</v>
      </c>
      <c r="AE162" s="74">
        <v>11.022079162165085</v>
      </c>
      <c r="AF162" s="74">
        <v>-6.4047469542334738</v>
      </c>
      <c r="AG162" s="74">
        <v>12.238852638172574</v>
      </c>
      <c r="AH162" s="74">
        <v>-7.4933052196870307</v>
      </c>
      <c r="AI162" s="74">
        <v>-0.15760491421011125</v>
      </c>
      <c r="AJ162" s="74">
        <v>-2.2411827205346526</v>
      </c>
      <c r="AK162" s="74">
        <v>7.9127292507153726</v>
      </c>
      <c r="AL162" s="74">
        <v>3.9657218079515388</v>
      </c>
      <c r="AM162" s="74">
        <v>0.87774788348515642</v>
      </c>
      <c r="AN162" s="74">
        <v>-0.36580274392350987</v>
      </c>
      <c r="AO162" s="74">
        <v>-0.11111057353315346</v>
      </c>
      <c r="AP162" s="74">
        <v>4.7989116058951424</v>
      </c>
      <c r="AQ162" s="74">
        <v>-2.5387704133534044</v>
      </c>
      <c r="AR162" s="74">
        <v>1.2005344300381182</v>
      </c>
      <c r="AS162" s="74">
        <v>-2.6728187700166472</v>
      </c>
      <c r="AT162" s="74">
        <v>0.80438187411769491</v>
      </c>
      <c r="AU162" s="74">
        <v>7.9045088333999871</v>
      </c>
      <c r="AV162" s="74">
        <v>6.8098223168624088</v>
      </c>
      <c r="AW162" s="74">
        <v>1.1464264708820053</v>
      </c>
      <c r="AX162" s="74">
        <v>-9.4092058048097584</v>
      </c>
      <c r="AY162" s="74">
        <v>-6.8757850562610798</v>
      </c>
      <c r="AZ162" s="74">
        <v>6.3443781162584116</v>
      </c>
      <c r="BA162" s="74">
        <v>-1.883463481501181</v>
      </c>
      <c r="BB162" s="74">
        <v>-2.9064942146043364</v>
      </c>
      <c r="BC162" s="74">
        <v>-1.1599284368753615</v>
      </c>
      <c r="BD162" s="74">
        <v>2.8770582451363822</v>
      </c>
      <c r="BE162" s="74">
        <v>-0.95305038151684585</v>
      </c>
      <c r="BF162" s="74">
        <v>4.5159392811289223</v>
      </c>
      <c r="BG162" s="74">
        <v>0.83937693582194584</v>
      </c>
      <c r="BH162" s="74">
        <v>-1.9486821033888049</v>
      </c>
      <c r="BI162" s="74">
        <v>2.8364808567961717</v>
      </c>
      <c r="BJ162" s="74">
        <v>1.8434201436124766</v>
      </c>
      <c r="BK162" s="74">
        <v>8.7018437166804574E-2</v>
      </c>
      <c r="BL162" s="74">
        <v>-3.7498965449105981</v>
      </c>
      <c r="BM162" s="74">
        <v>-2.1560755243152698</v>
      </c>
      <c r="BN162" s="74">
        <v>-51.794019467556659</v>
      </c>
      <c r="BO162" s="75">
        <v>105.14929879312032</v>
      </c>
    </row>
    <row r="163" spans="1:67">
      <c r="A163" s="42"/>
      <c r="B163" s="43"/>
      <c r="C163" s="43" t="s">
        <v>76</v>
      </c>
      <c r="D163" s="183" t="s">
        <v>77</v>
      </c>
      <c r="E163" s="77"/>
      <c r="F163" s="74">
        <v>-11.340524214963494</v>
      </c>
      <c r="G163" s="74">
        <v>14.097482818135404</v>
      </c>
      <c r="H163" s="74">
        <v>7.1313579356020682</v>
      </c>
      <c r="I163" s="74">
        <v>-8.1833511450938659</v>
      </c>
      <c r="J163" s="74">
        <v>1.6487236550314179</v>
      </c>
      <c r="K163" s="74">
        <v>19.957792920106527</v>
      </c>
      <c r="L163" s="74">
        <v>8.9027654412073218</v>
      </c>
      <c r="M163" s="74">
        <v>-8.3721061285159948</v>
      </c>
      <c r="N163" s="74">
        <v>4.4577618568364556</v>
      </c>
      <c r="O163" s="74">
        <v>-7.6708520979193935</v>
      </c>
      <c r="P163" s="74">
        <v>-1.0982457399015289</v>
      </c>
      <c r="Q163" s="74">
        <v>13.796961141098521</v>
      </c>
      <c r="R163" s="74">
        <v>-3.2619931543638643</v>
      </c>
      <c r="S163" s="74">
        <v>-6.3076813421289302</v>
      </c>
      <c r="T163" s="74">
        <v>6.5678612190162511</v>
      </c>
      <c r="U163" s="74">
        <v>-13.543031682875636</v>
      </c>
      <c r="V163" s="74">
        <v>14.276827473590245</v>
      </c>
      <c r="W163" s="74">
        <v>6.44497593444801</v>
      </c>
      <c r="X163" s="74">
        <v>-5.8259835091764103</v>
      </c>
      <c r="Y163" s="74">
        <v>-0.6699851462246329</v>
      </c>
      <c r="Z163" s="74">
        <v>4.3787528745115196</v>
      </c>
      <c r="AA163" s="74">
        <v>1.7128112450756277</v>
      </c>
      <c r="AB163" s="74">
        <v>11.899930671270752</v>
      </c>
      <c r="AC163" s="74">
        <v>17.612862151293868</v>
      </c>
      <c r="AD163" s="74">
        <v>-24.517011680984695</v>
      </c>
      <c r="AE163" s="74">
        <v>-0.33722331726593779</v>
      </c>
      <c r="AF163" s="74">
        <v>-10.547531768595945</v>
      </c>
      <c r="AG163" s="74">
        <v>34.640970727895791</v>
      </c>
      <c r="AH163" s="74">
        <v>-4.5608145301979164</v>
      </c>
      <c r="AI163" s="74">
        <v>-6.7900852782346703</v>
      </c>
      <c r="AJ163" s="74">
        <v>0.37525804829998322</v>
      </c>
      <c r="AK163" s="74">
        <v>6.2675986710411138</v>
      </c>
      <c r="AL163" s="74">
        <v>4.4339574184829758</v>
      </c>
      <c r="AM163" s="74">
        <v>2.7400078452235306</v>
      </c>
      <c r="AN163" s="74">
        <v>-9.5682043150880531</v>
      </c>
      <c r="AO163" s="74">
        <v>6.1190115322433059</v>
      </c>
      <c r="AP163" s="74">
        <v>6.2573908558412086</v>
      </c>
      <c r="AQ163" s="74">
        <v>-7.2437081684327609E-2</v>
      </c>
      <c r="AR163" s="74">
        <v>-4.7209561983320896</v>
      </c>
      <c r="AS163" s="74">
        <v>13.192150005680176</v>
      </c>
      <c r="AT163" s="74">
        <v>2.0165427973098531</v>
      </c>
      <c r="AU163" s="74">
        <v>2.32393686142467</v>
      </c>
      <c r="AV163" s="74">
        <v>-4.0364159716155257</v>
      </c>
      <c r="AW163" s="74">
        <v>-3.9116608889635529</v>
      </c>
      <c r="AX163" s="74">
        <v>10.623484393282268</v>
      </c>
      <c r="AY163" s="74">
        <v>-6.7545953556801379</v>
      </c>
      <c r="AZ163" s="74">
        <v>0.71732640497251055</v>
      </c>
      <c r="BA163" s="74">
        <v>0.21704918322689082</v>
      </c>
      <c r="BB163" s="74">
        <v>-0.64381540271666893</v>
      </c>
      <c r="BC163" s="74">
        <v>0.42269637403893512</v>
      </c>
      <c r="BD163" s="74">
        <v>1.8791148117032606</v>
      </c>
      <c r="BE163" s="74">
        <v>8.2448404940301998</v>
      </c>
      <c r="BF163" s="74">
        <v>0.5967053337649304</v>
      </c>
      <c r="BG163" s="74">
        <v>-5.9375052507102168</v>
      </c>
      <c r="BH163" s="74">
        <v>-1.0008852276419731</v>
      </c>
      <c r="BI163" s="74">
        <v>5.8351719738123649</v>
      </c>
      <c r="BJ163" s="74">
        <v>7.2553222547528264</v>
      </c>
      <c r="BK163" s="74">
        <v>-0.17877344071919765</v>
      </c>
      <c r="BL163" s="74">
        <v>-1.3247070777414649</v>
      </c>
      <c r="BM163" s="74">
        <v>-9.6233307617287238</v>
      </c>
      <c r="BN163" s="74">
        <v>-6.7183677712839938</v>
      </c>
      <c r="BO163" s="75">
        <v>16.575607961803414</v>
      </c>
    </row>
    <row r="164" spans="1:67">
      <c r="A164" s="42"/>
      <c r="B164" s="180" t="s">
        <v>112</v>
      </c>
      <c r="C164" s="43"/>
      <c r="D164" s="181" t="s">
        <v>122</v>
      </c>
      <c r="E164" s="77"/>
      <c r="F164" s="192">
        <v>3.8074732206741402</v>
      </c>
      <c r="G164" s="192">
        <v>2.9621983171560515</v>
      </c>
      <c r="H164" s="192">
        <v>-1.9587356399789257</v>
      </c>
      <c r="I164" s="192">
        <v>2.7627867003745479</v>
      </c>
      <c r="J164" s="192">
        <v>2.3637347886091362</v>
      </c>
      <c r="K164" s="192">
        <v>7.3596994612227462</v>
      </c>
      <c r="L164" s="192">
        <v>4.8070173886981138</v>
      </c>
      <c r="M164" s="192">
        <v>3.0004287246952543</v>
      </c>
      <c r="N164" s="192">
        <v>5.1200508198107286E-2</v>
      </c>
      <c r="O164" s="192">
        <v>0.81463074832532811</v>
      </c>
      <c r="P164" s="192">
        <v>3.0330755605139785</v>
      </c>
      <c r="Q164" s="192">
        <v>-0.27005298570368552</v>
      </c>
      <c r="R164" s="192">
        <v>11.56346666806418</v>
      </c>
      <c r="S164" s="192">
        <v>-1.8872441865282639</v>
      </c>
      <c r="T164" s="192">
        <v>0.50769588739616722</v>
      </c>
      <c r="U164" s="192">
        <v>-1.5186498293233797</v>
      </c>
      <c r="V164" s="192">
        <v>-0.28764782936400479</v>
      </c>
      <c r="W164" s="192">
        <v>1.6951885040775494</v>
      </c>
      <c r="X164" s="192">
        <v>3.8259110609865132</v>
      </c>
      <c r="Y164" s="192">
        <v>5.4489432310776067</v>
      </c>
      <c r="Z164" s="192">
        <v>2.6276398259564644</v>
      </c>
      <c r="AA164" s="192">
        <v>-2.716087712598636</v>
      </c>
      <c r="AB164" s="192">
        <v>1.1136674436388745</v>
      </c>
      <c r="AC164" s="192">
        <v>7.3881928736735887</v>
      </c>
      <c r="AD164" s="192">
        <v>-9.1819897453177646E-2</v>
      </c>
      <c r="AE164" s="192">
        <v>3.7763991394702145</v>
      </c>
      <c r="AF164" s="192">
        <v>1.8523464872580888</v>
      </c>
      <c r="AG164" s="192">
        <v>0.33036431101056962</v>
      </c>
      <c r="AH164" s="192">
        <v>2.9395214124125602</v>
      </c>
      <c r="AI164" s="192">
        <v>4.6941958961180603</v>
      </c>
      <c r="AJ164" s="192">
        <v>-0.59444291392155435</v>
      </c>
      <c r="AK164" s="192">
        <v>2.1383014402550629</v>
      </c>
      <c r="AL164" s="192">
        <v>5.3913082716398719</v>
      </c>
      <c r="AM164" s="192">
        <v>-1.6118635522874882</v>
      </c>
      <c r="AN164" s="192">
        <v>-1.5255275366403538</v>
      </c>
      <c r="AO164" s="192">
        <v>2.1747223275849734</v>
      </c>
      <c r="AP164" s="192">
        <v>14.060757037579322</v>
      </c>
      <c r="AQ164" s="192">
        <v>-7.0453323569737023</v>
      </c>
      <c r="AR164" s="192">
        <v>-5.0260572519006246</v>
      </c>
      <c r="AS164" s="192">
        <v>-1.4895970040253701</v>
      </c>
      <c r="AT164" s="192">
        <v>4.9850717648914724</v>
      </c>
      <c r="AU164" s="192">
        <v>7.7182507409838195</v>
      </c>
      <c r="AV164" s="192">
        <v>23.415743967280079</v>
      </c>
      <c r="AW164" s="192">
        <v>-0.59104973846811504</v>
      </c>
      <c r="AX164" s="192">
        <v>-9.7070855104513214</v>
      </c>
      <c r="AY164" s="192">
        <v>4.5193318224594066</v>
      </c>
      <c r="AZ164" s="192">
        <v>4.7566156411060803</v>
      </c>
      <c r="BA164" s="192">
        <v>-0.10940947209216745</v>
      </c>
      <c r="BB164" s="192">
        <v>-1.3154976491306627</v>
      </c>
      <c r="BC164" s="192">
        <v>3.7018789735514019</v>
      </c>
      <c r="BD164" s="192">
        <v>6.3170934336517206</v>
      </c>
      <c r="BE164" s="192">
        <v>-0.58605647885110557</v>
      </c>
      <c r="BF164" s="192">
        <v>0.92121900662378664</v>
      </c>
      <c r="BG164" s="192">
        <v>2.3553967652777175</v>
      </c>
      <c r="BH164" s="192">
        <v>6.5416685676175064</v>
      </c>
      <c r="BI164" s="192">
        <v>5.3918557343521059</v>
      </c>
      <c r="BJ164" s="192">
        <v>-1.2257222640102157</v>
      </c>
      <c r="BK164" s="192">
        <v>2.0822515080749042</v>
      </c>
      <c r="BL164" s="192">
        <v>7.4974131437292755</v>
      </c>
      <c r="BM164" s="192">
        <v>-2.104180811747753</v>
      </c>
      <c r="BN164" s="192">
        <v>-8.8805411186943672</v>
      </c>
      <c r="BO164" s="193">
        <v>5.4174980018072176</v>
      </c>
    </row>
    <row r="165" spans="1:67" ht="24">
      <c r="A165" s="42"/>
      <c r="B165" s="180"/>
      <c r="C165" s="43" t="s">
        <v>172</v>
      </c>
      <c r="D165" s="183" t="s">
        <v>78</v>
      </c>
      <c r="E165" s="77"/>
      <c r="F165" s="74">
        <v>2.2589063437928587</v>
      </c>
      <c r="G165" s="74">
        <v>4.8058604842774457</v>
      </c>
      <c r="H165" s="74">
        <v>-0.83189401518426109</v>
      </c>
      <c r="I165" s="74">
        <v>-0.71881249682461146</v>
      </c>
      <c r="J165" s="74">
        <v>0.42505796021275444</v>
      </c>
      <c r="K165" s="74">
        <v>10.288537903597742</v>
      </c>
      <c r="L165" s="74">
        <v>3.4096513219134863</v>
      </c>
      <c r="M165" s="74">
        <v>1.654439520870028</v>
      </c>
      <c r="N165" s="74">
        <v>1.2633012774472263E-2</v>
      </c>
      <c r="O165" s="74">
        <v>0.9784921488667635</v>
      </c>
      <c r="P165" s="74">
        <v>0.63876039945718333</v>
      </c>
      <c r="Q165" s="74">
        <v>2.4366774127563673</v>
      </c>
      <c r="R165" s="74">
        <v>5.0768908918039415</v>
      </c>
      <c r="S165" s="74">
        <v>0.46313865682910205</v>
      </c>
      <c r="T165" s="74">
        <v>2.8574075635519733</v>
      </c>
      <c r="U165" s="74">
        <v>1.7997654878795402</v>
      </c>
      <c r="V165" s="74">
        <v>1.4395197717489907</v>
      </c>
      <c r="W165" s="74">
        <v>5.2863584732254054</v>
      </c>
      <c r="X165" s="74">
        <v>3.6022827537576489</v>
      </c>
      <c r="Y165" s="74">
        <v>2.8719130962602861</v>
      </c>
      <c r="Z165" s="74">
        <v>2.7138023643544358</v>
      </c>
      <c r="AA165" s="74">
        <v>-2.1409424531040173</v>
      </c>
      <c r="AB165" s="74">
        <v>2.467219072634677</v>
      </c>
      <c r="AC165" s="74">
        <v>5.1253969161657125</v>
      </c>
      <c r="AD165" s="74">
        <v>-0.47895486972748813</v>
      </c>
      <c r="AE165" s="74">
        <v>5.8661141958464782</v>
      </c>
      <c r="AF165" s="74">
        <v>2.0986577659124492</v>
      </c>
      <c r="AG165" s="74">
        <v>0.24788539880262306</v>
      </c>
      <c r="AH165" s="74">
        <v>-2.0333597453566057</v>
      </c>
      <c r="AI165" s="74">
        <v>7.3541673711962261</v>
      </c>
      <c r="AJ165" s="74">
        <v>1.5784448079925255</v>
      </c>
      <c r="AK165" s="74">
        <v>-1.696446194922828</v>
      </c>
      <c r="AL165" s="74">
        <v>5.8424895718737702</v>
      </c>
      <c r="AM165" s="74">
        <v>4.187352390223964E-2</v>
      </c>
      <c r="AN165" s="74">
        <v>1.4326174119971142</v>
      </c>
      <c r="AO165" s="74">
        <v>-2.3150500126533018</v>
      </c>
      <c r="AP165" s="74">
        <v>15.194649678025954</v>
      </c>
      <c r="AQ165" s="74">
        <v>-5.7370626633698834</v>
      </c>
      <c r="AR165" s="74">
        <v>-3.2729083081371471</v>
      </c>
      <c r="AS165" s="74">
        <v>-7.8007107904324329</v>
      </c>
      <c r="AT165" s="74">
        <v>2.277188918694975</v>
      </c>
      <c r="AU165" s="74">
        <v>8.5743959840806951</v>
      </c>
      <c r="AV165" s="74">
        <v>33.756086645329475</v>
      </c>
      <c r="AW165" s="74">
        <v>-2.386028570769767</v>
      </c>
      <c r="AX165" s="74">
        <v>-18.700843495155269</v>
      </c>
      <c r="AY165" s="74">
        <v>6.5455557611641524</v>
      </c>
      <c r="AZ165" s="74">
        <v>12.70425976998601</v>
      </c>
      <c r="BA165" s="74">
        <v>-5.0091198918402426</v>
      </c>
      <c r="BB165" s="74">
        <v>-4.4769281989018168</v>
      </c>
      <c r="BC165" s="74">
        <v>5.1821334042629701</v>
      </c>
      <c r="BD165" s="74">
        <v>15.041086983766689</v>
      </c>
      <c r="BE165" s="74">
        <v>-4.8944666070203482</v>
      </c>
      <c r="BF165" s="74">
        <v>-4.255288954662845</v>
      </c>
      <c r="BG165" s="74">
        <v>4.3734144356697016</v>
      </c>
      <c r="BH165" s="74">
        <v>15.951793550604989</v>
      </c>
      <c r="BI165" s="74">
        <v>1.2680634334040377</v>
      </c>
      <c r="BJ165" s="74">
        <v>-6.9112681422381996</v>
      </c>
      <c r="BK165" s="74">
        <v>3.4236663895998305</v>
      </c>
      <c r="BL165" s="74">
        <v>18.380045175612153</v>
      </c>
      <c r="BM165" s="74">
        <v>-3.3005239981251862</v>
      </c>
      <c r="BN165" s="74">
        <v>-17.837216720210563</v>
      </c>
      <c r="BO165" s="75">
        <v>7.3532666814810597</v>
      </c>
    </row>
    <row r="166" spans="1:67" ht="24">
      <c r="A166" s="47"/>
      <c r="B166" s="180"/>
      <c r="C166" s="43" t="s">
        <v>79</v>
      </c>
      <c r="D166" s="183" t="s">
        <v>80</v>
      </c>
      <c r="E166" s="78"/>
      <c r="F166" s="74">
        <v>6.1627249763894554</v>
      </c>
      <c r="G166" s="74">
        <v>9.2471192694102484</v>
      </c>
      <c r="H166" s="74">
        <v>-12.492769968103218</v>
      </c>
      <c r="I166" s="74">
        <v>15.127696230454973</v>
      </c>
      <c r="J166" s="74">
        <v>11.907948360204784</v>
      </c>
      <c r="K166" s="74">
        <v>5.8648550321773456</v>
      </c>
      <c r="L166" s="74">
        <v>8.4569857017442445</v>
      </c>
      <c r="M166" s="74">
        <v>2.8856891999128749</v>
      </c>
      <c r="N166" s="74">
        <v>-0.15861119374693544</v>
      </c>
      <c r="O166" s="74">
        <v>9.8921823442637731</v>
      </c>
      <c r="P166" s="74">
        <v>8.4311688694593414</v>
      </c>
      <c r="Q166" s="74">
        <v>1.9080811580270733</v>
      </c>
      <c r="R166" s="74">
        <v>10.246454353321894</v>
      </c>
      <c r="S166" s="74">
        <v>-0.2384780509918869</v>
      </c>
      <c r="T166" s="74">
        <v>-8.9155165785035848</v>
      </c>
      <c r="U166" s="74">
        <v>-22.750787557709003</v>
      </c>
      <c r="V166" s="74">
        <v>-6.9119223583005862</v>
      </c>
      <c r="W166" s="74">
        <v>-6.4233686672868799</v>
      </c>
      <c r="X166" s="74">
        <v>7.6766108508583812</v>
      </c>
      <c r="Y166" s="74">
        <v>3.0297293210933276</v>
      </c>
      <c r="Z166" s="74">
        <v>4.3802539791169863</v>
      </c>
      <c r="AA166" s="74">
        <v>5.339584204277898</v>
      </c>
      <c r="AB166" s="74">
        <v>-2.047455632691296</v>
      </c>
      <c r="AC166" s="74">
        <v>2.6360917176622394</v>
      </c>
      <c r="AD166" s="74">
        <v>4.5217968544185112</v>
      </c>
      <c r="AE166" s="74">
        <v>8.1351737284762748E-2</v>
      </c>
      <c r="AF166" s="74">
        <v>6.4876416763191003</v>
      </c>
      <c r="AG166" s="74">
        <v>5.9300865246276828</v>
      </c>
      <c r="AH166" s="74">
        <v>2.7110223955428836</v>
      </c>
      <c r="AI166" s="74">
        <v>0.11463230059725049</v>
      </c>
      <c r="AJ166" s="74">
        <v>0.43016993645623813</v>
      </c>
      <c r="AK166" s="74">
        <v>8.1810355172955269</v>
      </c>
      <c r="AL166" s="74">
        <v>-0.81613038385040682</v>
      </c>
      <c r="AM166" s="74">
        <v>2.221803706514919</v>
      </c>
      <c r="AN166" s="74">
        <v>-0.91645841756056257</v>
      </c>
      <c r="AO166" s="74">
        <v>2.909127839403979</v>
      </c>
      <c r="AP166" s="74">
        <v>0.85013384798205038</v>
      </c>
      <c r="AQ166" s="74">
        <v>-4.7723385036920121</v>
      </c>
      <c r="AR166" s="74">
        <v>8.234985428183478</v>
      </c>
      <c r="AS166" s="74">
        <v>8.6171646602723371</v>
      </c>
      <c r="AT166" s="74">
        <v>10.671810024192425</v>
      </c>
      <c r="AU166" s="74">
        <v>10.759820499316362</v>
      </c>
      <c r="AV166" s="74">
        <v>4.8366287917031201</v>
      </c>
      <c r="AW166" s="74">
        <v>6.9259149511460549</v>
      </c>
      <c r="AX166" s="74">
        <v>0.53643467076093998</v>
      </c>
      <c r="AY166" s="74">
        <v>6.0790240749653464</v>
      </c>
      <c r="AZ166" s="74">
        <v>2.1305663852306793</v>
      </c>
      <c r="BA166" s="74">
        <v>-1.0757170375383538</v>
      </c>
      <c r="BB166" s="74">
        <v>3.8235633200083896</v>
      </c>
      <c r="BC166" s="74">
        <v>5.3945549137561102</v>
      </c>
      <c r="BD166" s="74">
        <v>4.1835428745798282</v>
      </c>
      <c r="BE166" s="74">
        <v>-6.7215886897448769</v>
      </c>
      <c r="BF166" s="74">
        <v>5.3472705956771165</v>
      </c>
      <c r="BG166" s="74">
        <v>3.2207095975027755</v>
      </c>
      <c r="BH166" s="74">
        <v>5.8489122677090251</v>
      </c>
      <c r="BI166" s="74">
        <v>-4.5446382501546481</v>
      </c>
      <c r="BJ166" s="74">
        <v>7.7296802514684515</v>
      </c>
      <c r="BK166" s="74">
        <v>3.0535152016120577</v>
      </c>
      <c r="BL166" s="74">
        <v>2.7489005815705099</v>
      </c>
      <c r="BM166" s="74">
        <v>-5.9957975907607022</v>
      </c>
      <c r="BN166" s="74">
        <v>-7.205879148662035</v>
      </c>
      <c r="BO166" s="75">
        <v>3.6746112881129989</v>
      </c>
    </row>
    <row r="167" spans="1:67" ht="24">
      <c r="A167" s="46"/>
      <c r="B167" s="180" t="s">
        <v>113</v>
      </c>
      <c r="C167" s="43"/>
      <c r="D167" s="181" t="s">
        <v>123</v>
      </c>
      <c r="E167" s="73"/>
      <c r="F167" s="192">
        <v>2.6020326527609114</v>
      </c>
      <c r="G167" s="192">
        <v>1.8704793498280452</v>
      </c>
      <c r="H167" s="192">
        <v>3.0602715848267081</v>
      </c>
      <c r="I167" s="192">
        <v>3.4514262976966137</v>
      </c>
      <c r="J167" s="192">
        <v>1.3303036496216833</v>
      </c>
      <c r="K167" s="192">
        <v>1.8984714532698632</v>
      </c>
      <c r="L167" s="192">
        <v>1.1048002784461914</v>
      </c>
      <c r="M167" s="192">
        <v>6.0183497906258339</v>
      </c>
      <c r="N167" s="192">
        <v>1.8225429722386082</v>
      </c>
      <c r="O167" s="192">
        <v>-1.6882136761082052</v>
      </c>
      <c r="P167" s="192">
        <v>0.44840960026833443</v>
      </c>
      <c r="Q167" s="192">
        <v>-1.2928969100127432</v>
      </c>
      <c r="R167" s="192">
        <v>3.1243356887552807</v>
      </c>
      <c r="S167" s="192">
        <v>2.8458355865933669</v>
      </c>
      <c r="T167" s="192">
        <v>3.6622654867240527</v>
      </c>
      <c r="U167" s="192">
        <v>-5.3633711628221334</v>
      </c>
      <c r="V167" s="192">
        <v>3.7303884619123835</v>
      </c>
      <c r="W167" s="192">
        <v>2.1548313093751688</v>
      </c>
      <c r="X167" s="192">
        <v>2.9449685162659591</v>
      </c>
      <c r="Y167" s="192">
        <v>0.58057983555322323</v>
      </c>
      <c r="Z167" s="192">
        <v>0.44926474803936856</v>
      </c>
      <c r="AA167" s="192">
        <v>2.419519813255306</v>
      </c>
      <c r="AB167" s="192">
        <v>1.6434868962989668</v>
      </c>
      <c r="AC167" s="192">
        <v>1.7027393433863409</v>
      </c>
      <c r="AD167" s="192">
        <v>1.5091700760907543</v>
      </c>
      <c r="AE167" s="192">
        <v>1.469069039021818</v>
      </c>
      <c r="AF167" s="192">
        <v>-1.6103392905854577</v>
      </c>
      <c r="AG167" s="192">
        <v>2.6363776836240191</v>
      </c>
      <c r="AH167" s="192">
        <v>-0.96609655968029529</v>
      </c>
      <c r="AI167" s="192">
        <v>-0.7509160113022233</v>
      </c>
      <c r="AJ167" s="192">
        <v>1.5805981078973304</v>
      </c>
      <c r="AK167" s="192">
        <v>2.848476665190347</v>
      </c>
      <c r="AL167" s="192">
        <v>1.4299991237300702</v>
      </c>
      <c r="AM167" s="192">
        <v>-1.1219802257244709</v>
      </c>
      <c r="AN167" s="192">
        <v>-0.80849827265511465</v>
      </c>
      <c r="AO167" s="192">
        <v>0.84541361283785932</v>
      </c>
      <c r="AP167" s="192">
        <v>4.0079420688388581</v>
      </c>
      <c r="AQ167" s="192">
        <v>-0.13263109349658464</v>
      </c>
      <c r="AR167" s="192">
        <v>-1.1000525617412222</v>
      </c>
      <c r="AS167" s="192">
        <v>2.4963229437470886</v>
      </c>
      <c r="AT167" s="192">
        <v>2.7218163857896371</v>
      </c>
      <c r="AU167" s="192">
        <v>1.0459541388777183</v>
      </c>
      <c r="AV167" s="192">
        <v>1.95994410260721</v>
      </c>
      <c r="AW167" s="192">
        <v>0.50828928117927319</v>
      </c>
      <c r="AX167" s="192">
        <v>-0.45619378344106565</v>
      </c>
      <c r="AY167" s="192">
        <v>0.27413915257083943</v>
      </c>
      <c r="AZ167" s="192">
        <v>2.6812159482318094</v>
      </c>
      <c r="BA167" s="192">
        <v>6.0517343369224506</v>
      </c>
      <c r="BB167" s="192">
        <v>2.2360771445116825</v>
      </c>
      <c r="BC167" s="192">
        <v>4.9624354216828266</v>
      </c>
      <c r="BD167" s="192">
        <v>2.4639397078877465</v>
      </c>
      <c r="BE167" s="192">
        <v>0.59952551034845669</v>
      </c>
      <c r="BF167" s="192">
        <v>2.5607167248318063</v>
      </c>
      <c r="BG167" s="192">
        <v>3.3270719343769741</v>
      </c>
      <c r="BH167" s="192">
        <v>1.9141984958811662</v>
      </c>
      <c r="BI167" s="192">
        <v>1.1182463149368402</v>
      </c>
      <c r="BJ167" s="192">
        <v>1.6703685089714497</v>
      </c>
      <c r="BK167" s="192">
        <v>2.3137843194907646</v>
      </c>
      <c r="BL167" s="192">
        <v>2.2297860453899858</v>
      </c>
      <c r="BM167" s="192">
        <v>1.845409984993978</v>
      </c>
      <c r="BN167" s="192">
        <v>-11.330578596489588</v>
      </c>
      <c r="BO167" s="193">
        <v>3.4332516657482159</v>
      </c>
    </row>
    <row r="168" spans="1:67">
      <c r="A168" s="46"/>
      <c r="B168" s="180"/>
      <c r="C168" s="43" t="s">
        <v>81</v>
      </c>
      <c r="D168" s="183" t="s">
        <v>82</v>
      </c>
      <c r="E168" s="73"/>
      <c r="F168" s="74">
        <v>1.5426586313355415</v>
      </c>
      <c r="G168" s="74">
        <v>2.0779360150240791</v>
      </c>
      <c r="H168" s="74">
        <v>1.656947731725154</v>
      </c>
      <c r="I168" s="74">
        <v>-0.15709906628579517</v>
      </c>
      <c r="J168" s="74">
        <v>-1.599133364530644</v>
      </c>
      <c r="K168" s="74">
        <v>0.671061204674686</v>
      </c>
      <c r="L168" s="74">
        <v>0.40357557079826734</v>
      </c>
      <c r="M168" s="74">
        <v>3.137952826565197</v>
      </c>
      <c r="N168" s="74">
        <v>2.6662005860267612</v>
      </c>
      <c r="O168" s="74">
        <v>0.47261575415508617</v>
      </c>
      <c r="P168" s="74">
        <v>1.3247510275866006</v>
      </c>
      <c r="Q168" s="74">
        <v>2.5609031631849746</v>
      </c>
      <c r="R168" s="74">
        <v>5.2931417356991659</v>
      </c>
      <c r="S168" s="74">
        <v>1.8432134553731743</v>
      </c>
      <c r="T168" s="74">
        <v>1.270417092900388</v>
      </c>
      <c r="U168" s="74">
        <v>-2.6539954112698609</v>
      </c>
      <c r="V168" s="74">
        <v>1.2865853409968651</v>
      </c>
      <c r="W168" s="74">
        <v>1.9779837576423347</v>
      </c>
      <c r="X168" s="74">
        <v>1.6826526194468414</v>
      </c>
      <c r="Y168" s="74">
        <v>0.27688031278640324</v>
      </c>
      <c r="Z168" s="74">
        <v>-0.63346250383860081</v>
      </c>
      <c r="AA168" s="74">
        <v>1.3383103236609912</v>
      </c>
      <c r="AB168" s="74">
        <v>3.1711728630928064</v>
      </c>
      <c r="AC168" s="74">
        <v>1.1153398240160612</v>
      </c>
      <c r="AD168" s="74">
        <v>1.1871709712595475</v>
      </c>
      <c r="AE168" s="74">
        <v>1.2765799843125194</v>
      </c>
      <c r="AF168" s="74">
        <v>0.77578577621706302</v>
      </c>
      <c r="AG168" s="74">
        <v>2.6559031086412119</v>
      </c>
      <c r="AH168" s="74">
        <v>1.0598758949853249</v>
      </c>
      <c r="AI168" s="74">
        <v>1.2880790973418499</v>
      </c>
      <c r="AJ168" s="74">
        <v>0.92969144614465904</v>
      </c>
      <c r="AK168" s="74">
        <v>1.7668786780293857</v>
      </c>
      <c r="AL168" s="74">
        <v>1.638184310515058</v>
      </c>
      <c r="AM168" s="74">
        <v>0.11002656905971264</v>
      </c>
      <c r="AN168" s="74">
        <v>0.13658340806435376</v>
      </c>
      <c r="AO168" s="74">
        <v>1.3384515813055202</v>
      </c>
      <c r="AP168" s="74">
        <v>4.3729805259927588</v>
      </c>
      <c r="AQ168" s="74">
        <v>-1.6037543616047145</v>
      </c>
      <c r="AR168" s="74">
        <v>-1.0144409472275839</v>
      </c>
      <c r="AS168" s="74">
        <v>1.8671389820280808</v>
      </c>
      <c r="AT168" s="74">
        <v>3.7344229308831558</v>
      </c>
      <c r="AU168" s="74">
        <v>-0.48179768508961729</v>
      </c>
      <c r="AV168" s="74">
        <v>3.184849299609624</v>
      </c>
      <c r="AW168" s="74">
        <v>0.81285546035235257</v>
      </c>
      <c r="AX168" s="74">
        <v>0.69139142013609955</v>
      </c>
      <c r="AY168" s="74">
        <v>0.94647163214389707</v>
      </c>
      <c r="AZ168" s="74">
        <v>1.4579032794833182</v>
      </c>
      <c r="BA168" s="74">
        <v>1.8145026783276847</v>
      </c>
      <c r="BB168" s="74">
        <v>2.5439861384784876</v>
      </c>
      <c r="BC168" s="74">
        <v>3.3905645780060638</v>
      </c>
      <c r="BD168" s="74">
        <v>2.4529518985783056</v>
      </c>
      <c r="BE168" s="74">
        <v>1.8363411047458413</v>
      </c>
      <c r="BF168" s="74">
        <v>3.3034858038792407</v>
      </c>
      <c r="BG168" s="74">
        <v>4.3788737906127437</v>
      </c>
      <c r="BH168" s="74">
        <v>1.2101586469069474</v>
      </c>
      <c r="BI168" s="74">
        <v>0.84158639663243662</v>
      </c>
      <c r="BJ168" s="74">
        <v>1.5903064181467528</v>
      </c>
      <c r="BK168" s="74">
        <v>2.8117980130022033</v>
      </c>
      <c r="BL168" s="74">
        <v>2.3433190376090636</v>
      </c>
      <c r="BM168" s="74">
        <v>2.8103085591129116</v>
      </c>
      <c r="BN168" s="74">
        <v>-8.3998728350188827</v>
      </c>
      <c r="BO168" s="75">
        <v>-0.33538922502651758</v>
      </c>
    </row>
    <row r="169" spans="1:67" ht="36">
      <c r="A169" s="42"/>
      <c r="B169" s="180"/>
      <c r="C169" s="43" t="s">
        <v>173</v>
      </c>
      <c r="D169" s="183" t="s">
        <v>83</v>
      </c>
      <c r="E169" s="77"/>
      <c r="F169" s="74">
        <v>2.8625261324226869</v>
      </c>
      <c r="G169" s="74">
        <v>3.7566713289685367</v>
      </c>
      <c r="H169" s="74">
        <v>5.4045934265760138</v>
      </c>
      <c r="I169" s="74">
        <v>4.4525450648757499</v>
      </c>
      <c r="J169" s="74">
        <v>1.750005326231971</v>
      </c>
      <c r="K169" s="74">
        <v>2.9857121875964623</v>
      </c>
      <c r="L169" s="74">
        <v>1.6761343702339531</v>
      </c>
      <c r="M169" s="74">
        <v>4.5500238771353168</v>
      </c>
      <c r="N169" s="74">
        <v>3.9357484817717392</v>
      </c>
      <c r="O169" s="74">
        <v>-1.0587028153518361</v>
      </c>
      <c r="P169" s="74">
        <v>0.31698497002734882</v>
      </c>
      <c r="Q169" s="74">
        <v>-0.28699475175268674</v>
      </c>
      <c r="R169" s="74">
        <v>4.1105643302305879</v>
      </c>
      <c r="S169" s="74">
        <v>2.887271610283932</v>
      </c>
      <c r="T169" s="74">
        <v>1.0686870147177814</v>
      </c>
      <c r="U169" s="74">
        <v>-1.4151448482876106</v>
      </c>
      <c r="V169" s="74">
        <v>2.9786134126803319</v>
      </c>
      <c r="W169" s="74">
        <v>3.0954514587448614</v>
      </c>
      <c r="X169" s="74">
        <v>3.2475351454840222</v>
      </c>
      <c r="Y169" s="74">
        <v>1.6520750824089703</v>
      </c>
      <c r="Z169" s="74">
        <v>-1.559957055462263</v>
      </c>
      <c r="AA169" s="74">
        <v>1.7856284172661105</v>
      </c>
      <c r="AB169" s="74">
        <v>2.5484611330268763</v>
      </c>
      <c r="AC169" s="74">
        <v>1.2060689437732464</v>
      </c>
      <c r="AD169" s="74">
        <v>0.68725084920779977</v>
      </c>
      <c r="AE169" s="74">
        <v>-0.88732680389703944</v>
      </c>
      <c r="AF169" s="74">
        <v>0.39567895216696058</v>
      </c>
      <c r="AG169" s="74">
        <v>1.6926859632857827</v>
      </c>
      <c r="AH169" s="74">
        <v>-0.14067100990986603</v>
      </c>
      <c r="AI169" s="74">
        <v>1.1640482253267379</v>
      </c>
      <c r="AJ169" s="74">
        <v>0.29045546031250069</v>
      </c>
      <c r="AK169" s="74">
        <v>1.5403149502687796</v>
      </c>
      <c r="AL169" s="74">
        <v>1.860102371352454</v>
      </c>
      <c r="AM169" s="74">
        <v>0.48358154915734985</v>
      </c>
      <c r="AN169" s="74">
        <v>-0.50498815698088606</v>
      </c>
      <c r="AO169" s="74">
        <v>2.137974740969085</v>
      </c>
      <c r="AP169" s="74">
        <v>4.408410611086012</v>
      </c>
      <c r="AQ169" s="74">
        <v>-0.88376123095692094</v>
      </c>
      <c r="AR169" s="74">
        <v>-2.7350093843920575</v>
      </c>
      <c r="AS169" s="74">
        <v>3.4198909268972244</v>
      </c>
      <c r="AT169" s="74">
        <v>2.1889028491978593</v>
      </c>
      <c r="AU169" s="74">
        <v>-0.42277448810986584</v>
      </c>
      <c r="AV169" s="74">
        <v>2.2711977465832405</v>
      </c>
      <c r="AW169" s="74">
        <v>-0.16761895576374286</v>
      </c>
      <c r="AX169" s="74">
        <v>-0.744713323881669</v>
      </c>
      <c r="AY169" s="74">
        <v>2.3438818759219799</v>
      </c>
      <c r="AZ169" s="74">
        <v>5.1858342221817111</v>
      </c>
      <c r="BA169" s="74">
        <v>4.9225770413122518</v>
      </c>
      <c r="BB169" s="74">
        <v>3.5123686359240622</v>
      </c>
      <c r="BC169" s="74">
        <v>5.8698984871323034</v>
      </c>
      <c r="BD169" s="74">
        <v>2.5459420493304492</v>
      </c>
      <c r="BE169" s="74">
        <v>0.21865147349528513</v>
      </c>
      <c r="BF169" s="74">
        <v>1.9595753086594954</v>
      </c>
      <c r="BG169" s="74">
        <v>4.5581064583112294</v>
      </c>
      <c r="BH169" s="74">
        <v>1.2927117008965752</v>
      </c>
      <c r="BI169" s="74">
        <v>0.71579733145330238</v>
      </c>
      <c r="BJ169" s="74">
        <v>2.0873936784809928</v>
      </c>
      <c r="BK169" s="74">
        <v>2.7192097649389382</v>
      </c>
      <c r="BL169" s="74">
        <v>2.2312641735169336</v>
      </c>
      <c r="BM169" s="74">
        <v>3.3958887638540887</v>
      </c>
      <c r="BN169" s="74">
        <v>-9.929281448960964</v>
      </c>
      <c r="BO169" s="75">
        <v>0.70681328102604368</v>
      </c>
    </row>
    <row r="170" spans="1:67">
      <c r="A170" s="42"/>
      <c r="B170" s="180"/>
      <c r="C170" s="43" t="s">
        <v>84</v>
      </c>
      <c r="D170" s="183" t="s">
        <v>85</v>
      </c>
      <c r="E170" s="77"/>
      <c r="F170" s="74">
        <v>5.0764148893371726</v>
      </c>
      <c r="G170" s="74">
        <v>-2.2873641715215172</v>
      </c>
      <c r="H170" s="74">
        <v>5.8853894222761056</v>
      </c>
      <c r="I170" s="74">
        <v>-0.12596760292260001</v>
      </c>
      <c r="J170" s="74">
        <v>4.9853875846457356</v>
      </c>
      <c r="K170" s="74">
        <v>2.8880288347058212</v>
      </c>
      <c r="L170" s="74">
        <v>2.1559250313675449</v>
      </c>
      <c r="M170" s="74">
        <v>9.9204766979885619</v>
      </c>
      <c r="N170" s="74">
        <v>-4.1202522755879016</v>
      </c>
      <c r="O170" s="74">
        <v>-3.3073327145579725</v>
      </c>
      <c r="P170" s="74">
        <v>-0.83682245326080817</v>
      </c>
      <c r="Q170" s="74">
        <v>-7.6659427638195723</v>
      </c>
      <c r="R170" s="74">
        <v>-6.9894672677172736</v>
      </c>
      <c r="S170" s="74">
        <v>6.2061970174406724</v>
      </c>
      <c r="T170" s="74">
        <v>11.46640678066737</v>
      </c>
      <c r="U170" s="74">
        <v>-12.1462441293925</v>
      </c>
      <c r="V170" s="74">
        <v>-0.45303166627584801</v>
      </c>
      <c r="W170" s="74">
        <v>2.2282777062524417</v>
      </c>
      <c r="X170" s="74">
        <v>5.8926893657680495</v>
      </c>
      <c r="Y170" s="74">
        <v>-1.1919232984160857</v>
      </c>
      <c r="Z170" s="74">
        <v>7.7327237360718755</v>
      </c>
      <c r="AA170" s="74">
        <v>5.514388397225332</v>
      </c>
      <c r="AB170" s="74">
        <v>-3.1828825864491819</v>
      </c>
      <c r="AC170" s="74">
        <v>5.8082554119913539</v>
      </c>
      <c r="AD170" s="74">
        <v>2.975018575040707</v>
      </c>
      <c r="AE170" s="74">
        <v>7.9038991714718065</v>
      </c>
      <c r="AF170" s="74">
        <v>-10.068704623466061</v>
      </c>
      <c r="AG170" s="74">
        <v>3.4193020195345696</v>
      </c>
      <c r="AH170" s="74">
        <v>-5.0735704680747347</v>
      </c>
      <c r="AI170" s="74">
        <v>-6.0581612053638878</v>
      </c>
      <c r="AJ170" s="74">
        <v>4.0931844983494727</v>
      </c>
      <c r="AK170" s="74">
        <v>5.9471729766160593</v>
      </c>
      <c r="AL170" s="74">
        <v>3.6293207452376066</v>
      </c>
      <c r="AM170" s="74">
        <v>-7.246922674282601</v>
      </c>
      <c r="AN170" s="74">
        <v>-6.8444673250287593</v>
      </c>
      <c r="AO170" s="74">
        <v>0.42644922811034291</v>
      </c>
      <c r="AP170" s="74">
        <v>-1.7404239819129685</v>
      </c>
      <c r="AQ170" s="74">
        <v>5.2172597588042748</v>
      </c>
      <c r="AR170" s="74">
        <v>2.0796524264156631</v>
      </c>
      <c r="AS170" s="74">
        <v>5.0309897279406215</v>
      </c>
      <c r="AT170" s="74">
        <v>0.45851271078308287</v>
      </c>
      <c r="AU170" s="74">
        <v>7.4312921957115208</v>
      </c>
      <c r="AV170" s="74">
        <v>1.1916190208559385</v>
      </c>
      <c r="AW170" s="74">
        <v>0.94969939002905335</v>
      </c>
      <c r="AX170" s="74">
        <v>-4.1200147005874044</v>
      </c>
      <c r="AY170" s="74">
        <v>-3.7875057883575636</v>
      </c>
      <c r="AZ170" s="74">
        <v>-0.79463363598122783</v>
      </c>
      <c r="BA170" s="74">
        <v>12.739984091679958</v>
      </c>
      <c r="BB170" s="74">
        <v>-0.81260818624660658</v>
      </c>
      <c r="BC170" s="74">
        <v>7.4916351920887934</v>
      </c>
      <c r="BD170" s="74">
        <v>1.3081356448472263</v>
      </c>
      <c r="BE170" s="74">
        <v>-4.1478731095557606</v>
      </c>
      <c r="BF170" s="74">
        <v>6.3687805580077992</v>
      </c>
      <c r="BG170" s="74">
        <v>-0.90111194332661171</v>
      </c>
      <c r="BH170" s="74">
        <v>4.1595689047553464</v>
      </c>
      <c r="BI170" s="74">
        <v>1.7137884233064113</v>
      </c>
      <c r="BJ170" s="74">
        <v>5.1783562488258355</v>
      </c>
      <c r="BK170" s="74">
        <v>-4.3371263230514927</v>
      </c>
      <c r="BL170" s="74">
        <v>-0.6891526671922179</v>
      </c>
      <c r="BM170" s="74">
        <v>0.22418195403044194</v>
      </c>
      <c r="BN170" s="74">
        <v>-27.959283882724932</v>
      </c>
      <c r="BO170" s="75">
        <v>25.536130560212882</v>
      </c>
    </row>
    <row r="171" spans="1:67">
      <c r="A171" s="46"/>
      <c r="B171" s="180" t="s">
        <v>154</v>
      </c>
      <c r="C171" s="43"/>
      <c r="D171" s="181" t="s">
        <v>87</v>
      </c>
      <c r="E171" s="73"/>
      <c r="F171" s="192">
        <v>-8.7304205709938287</v>
      </c>
      <c r="G171" s="192">
        <v>-4.317599518890276</v>
      </c>
      <c r="H171" s="192">
        <v>18.836164712128365</v>
      </c>
      <c r="I171" s="192">
        <v>7.4207497364120201</v>
      </c>
      <c r="J171" s="192">
        <v>-8.8023587646800934</v>
      </c>
      <c r="K171" s="192">
        <v>13.376010458309167</v>
      </c>
      <c r="L171" s="192">
        <v>14.428500347311072</v>
      </c>
      <c r="M171" s="192">
        <v>-2.0917531507242586</v>
      </c>
      <c r="N171" s="192">
        <v>1.6142342155372376</v>
      </c>
      <c r="O171" s="192">
        <v>-3.5232815065635634</v>
      </c>
      <c r="P171" s="192">
        <v>7.081466942861141</v>
      </c>
      <c r="Q171" s="192">
        <v>11.547259107729445</v>
      </c>
      <c r="R171" s="192">
        <v>8.3465948287310567</v>
      </c>
      <c r="S171" s="192">
        <v>9.5947958245155007</v>
      </c>
      <c r="T171" s="192">
        <v>-8.1145302487496167</v>
      </c>
      <c r="U171" s="192">
        <v>3.3770937076353249</v>
      </c>
      <c r="V171" s="192">
        <v>14.137489145761634</v>
      </c>
      <c r="W171" s="192">
        <v>-4.1072711097238539</v>
      </c>
      <c r="X171" s="192">
        <v>-4.841353067343988</v>
      </c>
      <c r="Y171" s="192">
        <v>1.4809060776842529</v>
      </c>
      <c r="Z171" s="192">
        <v>0.81858202579552142</v>
      </c>
      <c r="AA171" s="192">
        <v>3.8205589704340071</v>
      </c>
      <c r="AB171" s="192">
        <v>12.106389947660531</v>
      </c>
      <c r="AC171" s="192">
        <v>-3.3671801549610478</v>
      </c>
      <c r="AD171" s="192">
        <v>-1.2750200670617744</v>
      </c>
      <c r="AE171" s="192">
        <v>11.136767352359882</v>
      </c>
      <c r="AF171" s="192">
        <v>3.7883331135164298</v>
      </c>
      <c r="AG171" s="192">
        <v>11.013174742523631</v>
      </c>
      <c r="AH171" s="192">
        <v>0.31724941364699077</v>
      </c>
      <c r="AI171" s="192">
        <v>-13.534902194953361</v>
      </c>
      <c r="AJ171" s="192">
        <v>30.858890763588249</v>
      </c>
      <c r="AK171" s="192">
        <v>-2.619303624693913</v>
      </c>
      <c r="AL171" s="192">
        <v>11.408105392286203</v>
      </c>
      <c r="AM171" s="192">
        <v>2.1266783608175501</v>
      </c>
      <c r="AN171" s="192">
        <v>0.26852866413544518</v>
      </c>
      <c r="AO171" s="192">
        <v>5.8147148294922317</v>
      </c>
      <c r="AP171" s="192">
        <v>-9.039368130549974E-2</v>
      </c>
      <c r="AQ171" s="192">
        <v>8.5861021993391518</v>
      </c>
      <c r="AR171" s="192">
        <v>-1.1740051474853459</v>
      </c>
      <c r="AS171" s="192">
        <v>-1.6389027315118341</v>
      </c>
      <c r="AT171" s="192">
        <v>3.9771260481978459</v>
      </c>
      <c r="AU171" s="192">
        <v>-4.9566367919498759</v>
      </c>
      <c r="AV171" s="192">
        <v>14.358326302343215</v>
      </c>
      <c r="AW171" s="192">
        <v>0.67587942799325162</v>
      </c>
      <c r="AX171" s="192">
        <v>1.6002307885379707</v>
      </c>
      <c r="AY171" s="192">
        <v>4.7137340485199388</v>
      </c>
      <c r="AZ171" s="192">
        <v>-3.1041729545466836</v>
      </c>
      <c r="BA171" s="192">
        <v>-3.56627838237155</v>
      </c>
      <c r="BB171" s="192">
        <v>-1.9957919608126247</v>
      </c>
      <c r="BC171" s="192">
        <v>-3.5398179521043716</v>
      </c>
      <c r="BD171" s="192">
        <v>-0.14773360803592084</v>
      </c>
      <c r="BE171" s="192">
        <v>5.1024881323827174</v>
      </c>
      <c r="BF171" s="192">
        <v>-7.2887071102070422</v>
      </c>
      <c r="BG171" s="192">
        <v>10.962795124220321</v>
      </c>
      <c r="BH171" s="192">
        <v>-5.6927813332280408</v>
      </c>
      <c r="BI171" s="192">
        <v>-3.4649581090656909</v>
      </c>
      <c r="BJ171" s="192">
        <v>0.58005910069378785</v>
      </c>
      <c r="BK171" s="192">
        <v>-3.1151221329018171</v>
      </c>
      <c r="BL171" s="192">
        <v>5.8063262834775742</v>
      </c>
      <c r="BM171" s="192">
        <v>-16.667798066301884</v>
      </c>
      <c r="BN171" s="192">
        <v>-27.028246008847645</v>
      </c>
      <c r="BO171" s="193">
        <v>20.5506086925011</v>
      </c>
    </row>
    <row r="172" spans="1:67">
      <c r="A172" s="46"/>
      <c r="B172" s="180"/>
      <c r="C172" s="43" t="s">
        <v>86</v>
      </c>
      <c r="D172" s="183" t="s">
        <v>87</v>
      </c>
      <c r="E172" s="73"/>
      <c r="F172" s="74">
        <v>-8.7304205709938287</v>
      </c>
      <c r="G172" s="74">
        <v>-4.317599518890276</v>
      </c>
      <c r="H172" s="74">
        <v>18.836164712128365</v>
      </c>
      <c r="I172" s="74">
        <v>7.4207497364120201</v>
      </c>
      <c r="J172" s="74">
        <v>-8.8023587646800934</v>
      </c>
      <c r="K172" s="74">
        <v>13.376010458309167</v>
      </c>
      <c r="L172" s="74">
        <v>14.428500347311072</v>
      </c>
      <c r="M172" s="74">
        <v>-2.0917531507242586</v>
      </c>
      <c r="N172" s="74">
        <v>1.6142342155372376</v>
      </c>
      <c r="O172" s="74">
        <v>-3.5232815065635634</v>
      </c>
      <c r="P172" s="74">
        <v>7.081466942861141</v>
      </c>
      <c r="Q172" s="74">
        <v>11.547259107729445</v>
      </c>
      <c r="R172" s="74">
        <v>8.3465948287310567</v>
      </c>
      <c r="S172" s="74">
        <v>9.5947958245155007</v>
      </c>
      <c r="T172" s="74">
        <v>-8.1145302487496167</v>
      </c>
      <c r="U172" s="74">
        <v>3.3770937076353249</v>
      </c>
      <c r="V172" s="74">
        <v>14.137489145761634</v>
      </c>
      <c r="W172" s="74">
        <v>-4.1072711097238539</v>
      </c>
      <c r="X172" s="74">
        <v>-4.841353067343988</v>
      </c>
      <c r="Y172" s="74">
        <v>1.4809060776842529</v>
      </c>
      <c r="Z172" s="74">
        <v>0.81858202579552142</v>
      </c>
      <c r="AA172" s="74">
        <v>3.8205589704340071</v>
      </c>
      <c r="AB172" s="74">
        <v>12.106389947660531</v>
      </c>
      <c r="AC172" s="74">
        <v>-3.3671801549610478</v>
      </c>
      <c r="AD172" s="74">
        <v>-1.2750200670617744</v>
      </c>
      <c r="AE172" s="74">
        <v>11.136767352359882</v>
      </c>
      <c r="AF172" s="74">
        <v>3.7883331135164298</v>
      </c>
      <c r="AG172" s="74">
        <v>11.013174742523631</v>
      </c>
      <c r="AH172" s="74">
        <v>0.31724941364699077</v>
      </c>
      <c r="AI172" s="74">
        <v>-13.534902194953361</v>
      </c>
      <c r="AJ172" s="74">
        <v>30.858890763588249</v>
      </c>
      <c r="AK172" s="74">
        <v>-2.619303624693913</v>
      </c>
      <c r="AL172" s="74">
        <v>11.408105392286203</v>
      </c>
      <c r="AM172" s="74">
        <v>2.1266783608175501</v>
      </c>
      <c r="AN172" s="74">
        <v>0.26852866413544518</v>
      </c>
      <c r="AO172" s="74">
        <v>5.8147148294922317</v>
      </c>
      <c r="AP172" s="74">
        <v>-9.039368130549974E-2</v>
      </c>
      <c r="AQ172" s="74">
        <v>8.5861021993391518</v>
      </c>
      <c r="AR172" s="74">
        <v>-1.1740051474853459</v>
      </c>
      <c r="AS172" s="74">
        <v>-1.6389027315118341</v>
      </c>
      <c r="AT172" s="74">
        <v>3.9771260481978459</v>
      </c>
      <c r="AU172" s="74">
        <v>-4.9566367919498759</v>
      </c>
      <c r="AV172" s="74">
        <v>14.358326302343215</v>
      </c>
      <c r="AW172" s="74">
        <v>0.67587942799325162</v>
      </c>
      <c r="AX172" s="74">
        <v>1.6002307885379707</v>
      </c>
      <c r="AY172" s="74">
        <v>4.7137340485199388</v>
      </c>
      <c r="AZ172" s="74">
        <v>-3.1041729545466836</v>
      </c>
      <c r="BA172" s="74">
        <v>-3.56627838237155</v>
      </c>
      <c r="BB172" s="74">
        <v>-1.9957919608126247</v>
      </c>
      <c r="BC172" s="74">
        <v>-3.5398179521043716</v>
      </c>
      <c r="BD172" s="74">
        <v>-0.14773360803592084</v>
      </c>
      <c r="BE172" s="74">
        <v>5.1024881323827174</v>
      </c>
      <c r="BF172" s="74">
        <v>-7.2887071102070422</v>
      </c>
      <c r="BG172" s="74">
        <v>10.962795124220321</v>
      </c>
      <c r="BH172" s="74">
        <v>-5.6927813332280408</v>
      </c>
      <c r="BI172" s="74">
        <v>-3.4649581090656909</v>
      </c>
      <c r="BJ172" s="74">
        <v>0.58005910069378785</v>
      </c>
      <c r="BK172" s="74">
        <v>-3.1151221329018171</v>
      </c>
      <c r="BL172" s="74">
        <v>5.8063262834775742</v>
      </c>
      <c r="BM172" s="74">
        <v>-16.667798066301884</v>
      </c>
      <c r="BN172" s="74">
        <v>-27.028246008847645</v>
      </c>
      <c r="BO172" s="75">
        <v>20.5506086925011</v>
      </c>
    </row>
    <row r="173" spans="1:67" ht="24">
      <c r="A173" s="42"/>
      <c r="B173" s="180" t="s">
        <v>155</v>
      </c>
      <c r="C173" s="43"/>
      <c r="D173" s="181" t="s">
        <v>89</v>
      </c>
      <c r="E173" s="77"/>
      <c r="F173" s="192">
        <v>-14.67972918404962</v>
      </c>
      <c r="G173" s="192">
        <v>-1.9883690439207982</v>
      </c>
      <c r="H173" s="192">
        <v>-13.814407378665038</v>
      </c>
      <c r="I173" s="192">
        <v>41.997123865666595</v>
      </c>
      <c r="J173" s="192">
        <v>2.3000123451267172</v>
      </c>
      <c r="K173" s="192">
        <v>-1.2058555509230047</v>
      </c>
      <c r="L173" s="192">
        <v>6.069490209566581</v>
      </c>
      <c r="M173" s="192">
        <v>14.991041990268727</v>
      </c>
      <c r="N173" s="192">
        <v>-5.5684819092618909E-2</v>
      </c>
      <c r="O173" s="192">
        <v>6.6885113212123599</v>
      </c>
      <c r="P173" s="192">
        <v>0.69916479719620384</v>
      </c>
      <c r="Q173" s="192">
        <v>3.7543605122931893</v>
      </c>
      <c r="R173" s="192">
        <v>6.6960927232586869</v>
      </c>
      <c r="S173" s="192">
        <v>9.5553105811062551</v>
      </c>
      <c r="T173" s="192">
        <v>-17.687481069615359</v>
      </c>
      <c r="U173" s="192">
        <v>20.828337611439295</v>
      </c>
      <c r="V173" s="192">
        <v>11.57360269862464</v>
      </c>
      <c r="W173" s="192">
        <v>4.9425932363072747</v>
      </c>
      <c r="X173" s="192">
        <v>0.18543032260600967</v>
      </c>
      <c r="Y173" s="192">
        <v>-5.5199510902169919</v>
      </c>
      <c r="Z173" s="192">
        <v>-3.6078967373680655</v>
      </c>
      <c r="AA173" s="192">
        <v>0.52214999341629209</v>
      </c>
      <c r="AB173" s="192">
        <v>2.7459287528558036</v>
      </c>
      <c r="AC173" s="192">
        <v>6.4594240122753916</v>
      </c>
      <c r="AD173" s="192">
        <v>7.6619740065312811</v>
      </c>
      <c r="AE173" s="192">
        <v>5.9757139070063943</v>
      </c>
      <c r="AF173" s="192">
        <v>8.807716500736376</v>
      </c>
      <c r="AG173" s="192">
        <v>-1.6781386542926668</v>
      </c>
      <c r="AH173" s="192">
        <v>8.2215743750275294</v>
      </c>
      <c r="AI173" s="192">
        <v>-6.770291590280948</v>
      </c>
      <c r="AJ173" s="192">
        <v>-12.084412625229049</v>
      </c>
      <c r="AK173" s="192">
        <v>18.191928600096901</v>
      </c>
      <c r="AL173" s="192">
        <v>2.3507233709028128</v>
      </c>
      <c r="AM173" s="192">
        <v>9.2446271045470496</v>
      </c>
      <c r="AN173" s="192">
        <v>5.3827172521025091</v>
      </c>
      <c r="AO173" s="192">
        <v>3.139221275260013</v>
      </c>
      <c r="AP173" s="192">
        <v>1.7317147269384208</v>
      </c>
      <c r="AQ173" s="192">
        <v>1.2550402463462547</v>
      </c>
      <c r="AR173" s="192">
        <v>0.70553141676757036</v>
      </c>
      <c r="AS173" s="192">
        <v>0.9156320954818824</v>
      </c>
      <c r="AT173" s="192">
        <v>2.7931359350346696</v>
      </c>
      <c r="AU173" s="192">
        <v>-1.1497968665892415</v>
      </c>
      <c r="AV173" s="192">
        <v>-4.2107877560490721</v>
      </c>
      <c r="AW173" s="192">
        <v>2.8275919292283191</v>
      </c>
      <c r="AX173" s="192">
        <v>1.1011453823001744</v>
      </c>
      <c r="AY173" s="192">
        <v>0.32705085640769482</v>
      </c>
      <c r="AZ173" s="192">
        <v>-6.6119716603487007</v>
      </c>
      <c r="BA173" s="192">
        <v>9.7087956642716335</v>
      </c>
      <c r="BB173" s="192">
        <v>4.2836255545844182</v>
      </c>
      <c r="BC173" s="192">
        <v>2.0645381512664187</v>
      </c>
      <c r="BD173" s="192">
        <v>-2.1176175174687586</v>
      </c>
      <c r="BE173" s="192">
        <v>-2.9892324513610902E-2</v>
      </c>
      <c r="BF173" s="192">
        <v>0.49391569231029564</v>
      </c>
      <c r="BG173" s="192">
        <v>4.2223487731469049</v>
      </c>
      <c r="BH173" s="192">
        <v>5.3719969706061477</v>
      </c>
      <c r="BI173" s="192">
        <v>-0.49114890232687003</v>
      </c>
      <c r="BJ173" s="192">
        <v>5.5201471187523481</v>
      </c>
      <c r="BK173" s="192">
        <v>4.7978800564153943</v>
      </c>
      <c r="BL173" s="192">
        <v>5.146338712420544</v>
      </c>
      <c r="BM173" s="192">
        <v>-5.386368641632572</v>
      </c>
      <c r="BN173" s="192">
        <v>-19.756780015837535</v>
      </c>
      <c r="BO173" s="193">
        <v>-2.9509204138229279</v>
      </c>
    </row>
    <row r="174" spans="1:67" ht="24">
      <c r="A174" s="42"/>
      <c r="B174" s="180"/>
      <c r="C174" s="43" t="s">
        <v>88</v>
      </c>
      <c r="D174" s="183" t="s">
        <v>89</v>
      </c>
      <c r="E174" s="77"/>
      <c r="F174" s="74">
        <v>-14.67972918404962</v>
      </c>
      <c r="G174" s="74">
        <v>-1.9883690439207982</v>
      </c>
      <c r="H174" s="74">
        <v>-13.814407378665038</v>
      </c>
      <c r="I174" s="74">
        <v>41.997123865666595</v>
      </c>
      <c r="J174" s="74">
        <v>2.3000123451267172</v>
      </c>
      <c r="K174" s="74">
        <v>-1.2058555509230047</v>
      </c>
      <c r="L174" s="74">
        <v>6.069490209566581</v>
      </c>
      <c r="M174" s="74">
        <v>14.991041990268727</v>
      </c>
      <c r="N174" s="74">
        <v>-5.5684819092618909E-2</v>
      </c>
      <c r="O174" s="74">
        <v>6.6885113212123599</v>
      </c>
      <c r="P174" s="74">
        <v>0.69916479719620384</v>
      </c>
      <c r="Q174" s="74">
        <v>3.7543605122931893</v>
      </c>
      <c r="R174" s="74">
        <v>6.6960927232586869</v>
      </c>
      <c r="S174" s="74">
        <v>9.5553105811062551</v>
      </c>
      <c r="T174" s="74">
        <v>-17.687481069615359</v>
      </c>
      <c r="U174" s="74">
        <v>20.828337611439295</v>
      </c>
      <c r="V174" s="74">
        <v>11.57360269862464</v>
      </c>
      <c r="W174" s="74">
        <v>4.9425932363072747</v>
      </c>
      <c r="X174" s="74">
        <v>0.18543032260600967</v>
      </c>
      <c r="Y174" s="74">
        <v>-5.5199510902169919</v>
      </c>
      <c r="Z174" s="74">
        <v>-3.6078967373680655</v>
      </c>
      <c r="AA174" s="74">
        <v>0.52214999341629209</v>
      </c>
      <c r="AB174" s="74">
        <v>2.7459287528558036</v>
      </c>
      <c r="AC174" s="74">
        <v>6.4594240122753916</v>
      </c>
      <c r="AD174" s="74">
        <v>7.6619740065312811</v>
      </c>
      <c r="AE174" s="74">
        <v>5.9757139070063943</v>
      </c>
      <c r="AF174" s="74">
        <v>8.807716500736376</v>
      </c>
      <c r="AG174" s="74">
        <v>-1.6781386542926668</v>
      </c>
      <c r="AH174" s="74">
        <v>8.2215743750275294</v>
      </c>
      <c r="AI174" s="74">
        <v>-6.770291590280948</v>
      </c>
      <c r="AJ174" s="74">
        <v>-12.084412625229049</v>
      </c>
      <c r="AK174" s="74">
        <v>18.191928600096901</v>
      </c>
      <c r="AL174" s="74">
        <v>2.3507233709028128</v>
      </c>
      <c r="AM174" s="74">
        <v>9.2446271045470496</v>
      </c>
      <c r="AN174" s="74">
        <v>5.3827172521025091</v>
      </c>
      <c r="AO174" s="74">
        <v>3.139221275260013</v>
      </c>
      <c r="AP174" s="74">
        <v>1.7317147269384208</v>
      </c>
      <c r="AQ174" s="74">
        <v>1.2550402463462547</v>
      </c>
      <c r="AR174" s="74">
        <v>0.70553141676757036</v>
      </c>
      <c r="AS174" s="74">
        <v>0.9156320954818824</v>
      </c>
      <c r="AT174" s="74">
        <v>2.7931359350346696</v>
      </c>
      <c r="AU174" s="74">
        <v>-1.1497968665892415</v>
      </c>
      <c r="AV174" s="74">
        <v>-4.2107877560490721</v>
      </c>
      <c r="AW174" s="74">
        <v>2.8275919292283191</v>
      </c>
      <c r="AX174" s="74">
        <v>1.1011453823001744</v>
      </c>
      <c r="AY174" s="74">
        <v>0.32705085640769482</v>
      </c>
      <c r="AZ174" s="74">
        <v>-6.6119716603487007</v>
      </c>
      <c r="BA174" s="74">
        <v>9.7087956642716335</v>
      </c>
      <c r="BB174" s="74">
        <v>4.2836255545844182</v>
      </c>
      <c r="BC174" s="74">
        <v>2.0645381512664187</v>
      </c>
      <c r="BD174" s="74">
        <v>-2.1176175174687586</v>
      </c>
      <c r="BE174" s="74">
        <v>-2.9892324513610902E-2</v>
      </c>
      <c r="BF174" s="74">
        <v>0.49391569231029564</v>
      </c>
      <c r="BG174" s="74">
        <v>4.2223487731469049</v>
      </c>
      <c r="BH174" s="74">
        <v>5.3719969706061477</v>
      </c>
      <c r="BI174" s="74">
        <v>-0.49114890232687003</v>
      </c>
      <c r="BJ174" s="74">
        <v>5.5201471187523481</v>
      </c>
      <c r="BK174" s="74">
        <v>4.7978800564153943</v>
      </c>
      <c r="BL174" s="74">
        <v>5.146338712420544</v>
      </c>
      <c r="BM174" s="74">
        <v>-5.386368641632572</v>
      </c>
      <c r="BN174" s="74">
        <v>-19.756780015837535</v>
      </c>
      <c r="BO174" s="75">
        <v>-2.9509204138229279</v>
      </c>
    </row>
    <row r="175" spans="1:67" ht="24">
      <c r="A175" s="42"/>
      <c r="B175" s="180" t="s">
        <v>156</v>
      </c>
      <c r="C175" s="43"/>
      <c r="D175" s="181" t="s">
        <v>91</v>
      </c>
      <c r="E175" s="77"/>
      <c r="F175" s="192">
        <v>-13.423234825971363</v>
      </c>
      <c r="G175" s="192">
        <v>6.448009697518529</v>
      </c>
      <c r="H175" s="192">
        <v>17.960828912872032</v>
      </c>
      <c r="I175" s="192">
        <v>3.6612728096442311</v>
      </c>
      <c r="J175" s="192">
        <v>-5.259359619933619</v>
      </c>
      <c r="K175" s="192">
        <v>14.323670807295201</v>
      </c>
      <c r="L175" s="192">
        <v>15.100665653803546</v>
      </c>
      <c r="M175" s="192">
        <v>-2.6568354040304172</v>
      </c>
      <c r="N175" s="192">
        <v>-1.3403461085846544</v>
      </c>
      <c r="O175" s="192">
        <v>2.9682174016411977</v>
      </c>
      <c r="P175" s="192">
        <v>8.0888139073497456</v>
      </c>
      <c r="Q175" s="192">
        <v>10.120487285638262</v>
      </c>
      <c r="R175" s="192">
        <v>9.349012013391274</v>
      </c>
      <c r="S175" s="192">
        <v>10.83577759210344</v>
      </c>
      <c r="T175" s="192">
        <v>-8.0837612630551234</v>
      </c>
      <c r="U175" s="192">
        <v>3.9465631522040781</v>
      </c>
      <c r="V175" s="192">
        <v>11.901628693031157</v>
      </c>
      <c r="W175" s="192">
        <v>-1.7927082655800177</v>
      </c>
      <c r="X175" s="192">
        <v>-2.3788330974820155</v>
      </c>
      <c r="Y175" s="192">
        <v>0.5203565221472104</v>
      </c>
      <c r="Z175" s="192">
        <v>-0.29352965279984744</v>
      </c>
      <c r="AA175" s="192">
        <v>5.5403282828606848</v>
      </c>
      <c r="AB175" s="192">
        <v>11.70444685776431</v>
      </c>
      <c r="AC175" s="192">
        <v>-5.3015211192499692</v>
      </c>
      <c r="AD175" s="192">
        <v>1.9080076245355855</v>
      </c>
      <c r="AE175" s="192">
        <v>11.70497562798387</v>
      </c>
      <c r="AF175" s="192">
        <v>6.4509903244695153</v>
      </c>
      <c r="AG175" s="192">
        <v>9.0945071276073577</v>
      </c>
      <c r="AH175" s="192">
        <v>3.3385297181675213</v>
      </c>
      <c r="AI175" s="192">
        <v>-9.7449953110740353</v>
      </c>
      <c r="AJ175" s="192">
        <v>21.041793182307742</v>
      </c>
      <c r="AK175" s="192">
        <v>1.0808201717580772</v>
      </c>
      <c r="AL175" s="192">
        <v>10.62411974908008</v>
      </c>
      <c r="AM175" s="192">
        <v>4.2982770239560892</v>
      </c>
      <c r="AN175" s="192">
        <v>3.7458412376367249</v>
      </c>
      <c r="AO175" s="192">
        <v>7.8498663540385252</v>
      </c>
      <c r="AP175" s="192">
        <v>-1.1478307556568978</v>
      </c>
      <c r="AQ175" s="192">
        <v>4.2111674141247875</v>
      </c>
      <c r="AR175" s="192">
        <v>-0.58154309765855317</v>
      </c>
      <c r="AS175" s="192">
        <v>-0.7721581077880586</v>
      </c>
      <c r="AT175" s="192">
        <v>2.3552418020622099</v>
      </c>
      <c r="AU175" s="192">
        <v>-3.0174970643577836</v>
      </c>
      <c r="AV175" s="192">
        <v>12.307252491025977</v>
      </c>
      <c r="AW175" s="192">
        <v>6.4870825975041697</v>
      </c>
      <c r="AX175" s="192">
        <v>4.7832754554070505</v>
      </c>
      <c r="AY175" s="192">
        <v>5.0977578486733961</v>
      </c>
      <c r="AZ175" s="192">
        <v>0.69011989733209589</v>
      </c>
      <c r="BA175" s="192">
        <v>2.5654752886674572</v>
      </c>
      <c r="BB175" s="192">
        <v>1.2224978055658227</v>
      </c>
      <c r="BC175" s="192">
        <v>-2.2453008982526654</v>
      </c>
      <c r="BD175" s="192">
        <v>0.25794032315893389</v>
      </c>
      <c r="BE175" s="192">
        <v>2.3192105642262817</v>
      </c>
      <c r="BF175" s="192">
        <v>-5.8487783105199753</v>
      </c>
      <c r="BG175" s="192">
        <v>7.7970097618055973</v>
      </c>
      <c r="BH175" s="192">
        <v>-1.5293006843270831</v>
      </c>
      <c r="BI175" s="192">
        <v>-1.3574505454247827</v>
      </c>
      <c r="BJ175" s="192">
        <v>2.0075674965970336</v>
      </c>
      <c r="BK175" s="192">
        <v>-1.5312098684559317</v>
      </c>
      <c r="BL175" s="192">
        <v>4.6736763390684786</v>
      </c>
      <c r="BM175" s="192">
        <v>-10.409063748734752</v>
      </c>
      <c r="BN175" s="192">
        <v>-27.598624142111731</v>
      </c>
      <c r="BO175" s="193">
        <v>15.374359144814534</v>
      </c>
    </row>
    <row r="176" spans="1:67" ht="24">
      <c r="A176" s="42"/>
      <c r="B176" s="180"/>
      <c r="C176" s="43" t="s">
        <v>90</v>
      </c>
      <c r="D176" s="183" t="s">
        <v>91</v>
      </c>
      <c r="E176" s="77"/>
      <c r="F176" s="74">
        <v>-13.423234825971363</v>
      </c>
      <c r="G176" s="74">
        <v>6.448009697518529</v>
      </c>
      <c r="H176" s="74">
        <v>17.960828912872032</v>
      </c>
      <c r="I176" s="74">
        <v>3.6612728096442311</v>
      </c>
      <c r="J176" s="74">
        <v>-5.259359619933619</v>
      </c>
      <c r="K176" s="74">
        <v>14.323670807295201</v>
      </c>
      <c r="L176" s="74">
        <v>15.100665653803546</v>
      </c>
      <c r="M176" s="74">
        <v>-2.6568354040304172</v>
      </c>
      <c r="N176" s="74">
        <v>-1.3403461085846544</v>
      </c>
      <c r="O176" s="74">
        <v>2.9682174016411977</v>
      </c>
      <c r="P176" s="74">
        <v>8.0888139073497456</v>
      </c>
      <c r="Q176" s="74">
        <v>10.120487285638262</v>
      </c>
      <c r="R176" s="74">
        <v>9.349012013391274</v>
      </c>
      <c r="S176" s="74">
        <v>10.83577759210344</v>
      </c>
      <c r="T176" s="74">
        <v>-8.0837612630551234</v>
      </c>
      <c r="U176" s="74">
        <v>3.9465631522040781</v>
      </c>
      <c r="V176" s="74">
        <v>11.901628693031157</v>
      </c>
      <c r="W176" s="74">
        <v>-1.7927082655800177</v>
      </c>
      <c r="X176" s="74">
        <v>-2.3788330974820155</v>
      </c>
      <c r="Y176" s="74">
        <v>0.5203565221472104</v>
      </c>
      <c r="Z176" s="74">
        <v>-0.29352965279984744</v>
      </c>
      <c r="AA176" s="74">
        <v>5.5403282828606848</v>
      </c>
      <c r="AB176" s="74">
        <v>11.70444685776431</v>
      </c>
      <c r="AC176" s="74">
        <v>-5.3015211192499692</v>
      </c>
      <c r="AD176" s="74">
        <v>1.9080076245355855</v>
      </c>
      <c r="AE176" s="74">
        <v>11.70497562798387</v>
      </c>
      <c r="AF176" s="74">
        <v>6.4509903244695153</v>
      </c>
      <c r="AG176" s="74">
        <v>9.0945071276073577</v>
      </c>
      <c r="AH176" s="74">
        <v>3.3385297181675213</v>
      </c>
      <c r="AI176" s="74">
        <v>-9.7449953110740353</v>
      </c>
      <c r="AJ176" s="74">
        <v>21.041793182307742</v>
      </c>
      <c r="AK176" s="74">
        <v>1.0808201717580772</v>
      </c>
      <c r="AL176" s="74">
        <v>10.62411974908008</v>
      </c>
      <c r="AM176" s="74">
        <v>4.2982770239560892</v>
      </c>
      <c r="AN176" s="74">
        <v>3.7458412376367249</v>
      </c>
      <c r="AO176" s="74">
        <v>7.8498663540385252</v>
      </c>
      <c r="AP176" s="74">
        <v>-1.1478307556568978</v>
      </c>
      <c r="AQ176" s="74">
        <v>4.2111674141247875</v>
      </c>
      <c r="AR176" s="74">
        <v>-0.58154309765855317</v>
      </c>
      <c r="AS176" s="74">
        <v>-0.7721581077880586</v>
      </c>
      <c r="AT176" s="74">
        <v>2.3552418020622099</v>
      </c>
      <c r="AU176" s="74">
        <v>-3.0174970643577836</v>
      </c>
      <c r="AV176" s="74">
        <v>12.307252491025977</v>
      </c>
      <c r="AW176" s="74">
        <v>6.4870825975041697</v>
      </c>
      <c r="AX176" s="74">
        <v>4.7832754554070505</v>
      </c>
      <c r="AY176" s="74">
        <v>5.0977578486733961</v>
      </c>
      <c r="AZ176" s="74">
        <v>0.69011989733209589</v>
      </c>
      <c r="BA176" s="74">
        <v>2.5654752886674572</v>
      </c>
      <c r="BB176" s="74">
        <v>1.2224978055658227</v>
      </c>
      <c r="BC176" s="74">
        <v>-2.2453008982526654</v>
      </c>
      <c r="BD176" s="74">
        <v>0.25794032315893389</v>
      </c>
      <c r="BE176" s="74">
        <v>2.3192105642262817</v>
      </c>
      <c r="BF176" s="74">
        <v>-5.8487783105199753</v>
      </c>
      <c r="BG176" s="74">
        <v>7.7970097618055973</v>
      </c>
      <c r="BH176" s="74">
        <v>-1.5293006843270831</v>
      </c>
      <c r="BI176" s="74">
        <v>-1.3574505454247827</v>
      </c>
      <c r="BJ176" s="74">
        <v>2.0075674965970336</v>
      </c>
      <c r="BK176" s="74">
        <v>-1.5312098684559317</v>
      </c>
      <c r="BL176" s="74">
        <v>4.6736763390684786</v>
      </c>
      <c r="BM176" s="74">
        <v>-10.409063748734752</v>
      </c>
      <c r="BN176" s="74">
        <v>-27.598624142111731</v>
      </c>
      <c r="BO176" s="75">
        <v>15.374359144814534</v>
      </c>
    </row>
    <row r="177" spans="1:67" ht="24">
      <c r="A177" s="42"/>
      <c r="B177" s="180" t="s">
        <v>114</v>
      </c>
      <c r="C177" s="43"/>
      <c r="D177" s="181" t="s">
        <v>133</v>
      </c>
      <c r="E177" s="77"/>
      <c r="F177" s="192">
        <v>4.7648264059035057</v>
      </c>
      <c r="G177" s="192">
        <v>-0.40064911376809675</v>
      </c>
      <c r="H177" s="192">
        <v>1.5298800512939295</v>
      </c>
      <c r="I177" s="192">
        <v>2.5933723817504983</v>
      </c>
      <c r="J177" s="192">
        <v>5.3414580793630648</v>
      </c>
      <c r="K177" s="192">
        <v>4.1149101621418538</v>
      </c>
      <c r="L177" s="192">
        <v>2.420712578001158</v>
      </c>
      <c r="M177" s="192">
        <v>3.7316615041734593</v>
      </c>
      <c r="N177" s="192">
        <v>1.3494384426537778</v>
      </c>
      <c r="O177" s="192">
        <v>2.2151554943290677</v>
      </c>
      <c r="P177" s="192">
        <v>1.795406211790791</v>
      </c>
      <c r="Q177" s="192">
        <v>0.77374850575786525</v>
      </c>
      <c r="R177" s="192">
        <v>1.2064386814393089</v>
      </c>
      <c r="S177" s="192">
        <v>1.8052411342069234</v>
      </c>
      <c r="T177" s="192">
        <v>0.31283495430427877</v>
      </c>
      <c r="U177" s="192">
        <v>-1.1502666430842368</v>
      </c>
      <c r="V177" s="192">
        <v>0.21940359279180655</v>
      </c>
      <c r="W177" s="192">
        <v>0.99326451152164452</v>
      </c>
      <c r="X177" s="192">
        <v>2.3033305441197029</v>
      </c>
      <c r="Y177" s="192">
        <v>0.14910288469485522</v>
      </c>
      <c r="Z177" s="192">
        <v>1.4036635449090369</v>
      </c>
      <c r="AA177" s="192">
        <v>2.183915847188203</v>
      </c>
      <c r="AB177" s="192">
        <v>4.0331351765485266</v>
      </c>
      <c r="AC177" s="192">
        <v>5.08203324687058</v>
      </c>
      <c r="AD177" s="192">
        <v>1.7625094548961755</v>
      </c>
      <c r="AE177" s="192">
        <v>0.95680633413577709</v>
      </c>
      <c r="AF177" s="192">
        <v>-0.20665003494590906</v>
      </c>
      <c r="AG177" s="192">
        <v>2.0434055978381167</v>
      </c>
      <c r="AH177" s="192">
        <v>-0.10017796828000769</v>
      </c>
      <c r="AI177" s="192">
        <v>0.86531464152601245</v>
      </c>
      <c r="AJ177" s="192">
        <v>1.6129670522127384</v>
      </c>
      <c r="AK177" s="192">
        <v>2.0766847418064458</v>
      </c>
      <c r="AL177" s="192">
        <v>3.0566351802160341</v>
      </c>
      <c r="AM177" s="192">
        <v>2.3825537217027062</v>
      </c>
      <c r="AN177" s="192">
        <v>0.81985788211997601</v>
      </c>
      <c r="AO177" s="192">
        <v>1.365538065709643</v>
      </c>
      <c r="AP177" s="192">
        <v>1.8283105358845972</v>
      </c>
      <c r="AQ177" s="192">
        <v>2.0227505363702392</v>
      </c>
      <c r="AR177" s="192">
        <v>2.8309053735246579</v>
      </c>
      <c r="AS177" s="192">
        <v>2.8914614938126277</v>
      </c>
      <c r="AT177" s="192">
        <v>3.9371336830486854</v>
      </c>
      <c r="AU177" s="192">
        <v>4.9799432824417096</v>
      </c>
      <c r="AV177" s="192">
        <v>4.8753492487752368</v>
      </c>
      <c r="AW177" s="192">
        <v>4.1151796409597097</v>
      </c>
      <c r="AX177" s="192">
        <v>3.1174032685776325</v>
      </c>
      <c r="AY177" s="192">
        <v>1.6303477643353972</v>
      </c>
      <c r="AZ177" s="192">
        <v>4.171531298310498</v>
      </c>
      <c r="BA177" s="192">
        <v>0.40947004571452794</v>
      </c>
      <c r="BB177" s="192">
        <v>1.6258857095787107</v>
      </c>
      <c r="BC177" s="192">
        <v>1.4306802919371648</v>
      </c>
      <c r="BD177" s="192">
        <v>1.6468336672800206</v>
      </c>
      <c r="BE177" s="192">
        <v>1.8719970176925358</v>
      </c>
      <c r="BF177" s="192">
        <v>1.2634996578137816</v>
      </c>
      <c r="BG177" s="192">
        <v>1.7681738756256209</v>
      </c>
      <c r="BH177" s="192">
        <v>2.0471099826253862</v>
      </c>
      <c r="BI177" s="192">
        <v>2.2063101589226477</v>
      </c>
      <c r="BJ177" s="192">
        <v>2.7868373938834168</v>
      </c>
      <c r="BK177" s="192">
        <v>2.9546196858183009</v>
      </c>
      <c r="BL177" s="192">
        <v>0.40221943892395018</v>
      </c>
      <c r="BM177" s="192">
        <v>5.0134588229000343</v>
      </c>
      <c r="BN177" s="192">
        <v>-23.090811285571618</v>
      </c>
      <c r="BO177" s="193">
        <v>19.309769115658895</v>
      </c>
    </row>
    <row r="178" spans="1:67" ht="36">
      <c r="A178" s="42"/>
      <c r="B178" s="180"/>
      <c r="C178" s="43" t="s">
        <v>92</v>
      </c>
      <c r="D178" s="183" t="s">
        <v>93</v>
      </c>
      <c r="E178" s="77"/>
      <c r="F178" s="74">
        <v>4.8906745574007715</v>
      </c>
      <c r="G178" s="74">
        <v>-0.48778030971058683</v>
      </c>
      <c r="H178" s="74">
        <v>1.473638157657291</v>
      </c>
      <c r="I178" s="74">
        <v>2.6228481814839029</v>
      </c>
      <c r="J178" s="74">
        <v>5.5796955707641445</v>
      </c>
      <c r="K178" s="74">
        <v>4.1727683918176979</v>
      </c>
      <c r="L178" s="74">
        <v>2.451783764101549</v>
      </c>
      <c r="M178" s="74">
        <v>3.7071925076085961</v>
      </c>
      <c r="N178" s="74">
        <v>1.2963479884007256</v>
      </c>
      <c r="O178" s="74">
        <v>2.2872665045409235</v>
      </c>
      <c r="P178" s="74">
        <v>1.8316526788632643</v>
      </c>
      <c r="Q178" s="74">
        <v>0.84623095581982</v>
      </c>
      <c r="R178" s="74">
        <v>1.205364179031605</v>
      </c>
      <c r="S178" s="74">
        <v>1.7072959920024289</v>
      </c>
      <c r="T178" s="74">
        <v>-0.13376405592514118</v>
      </c>
      <c r="U178" s="74">
        <v>-1.4192995431683784</v>
      </c>
      <c r="V178" s="74">
        <v>-0.24789096288483847</v>
      </c>
      <c r="W178" s="74">
        <v>0.71623272245469138</v>
      </c>
      <c r="X178" s="74">
        <v>2.2805361042978518</v>
      </c>
      <c r="Y178" s="74">
        <v>5.0596570812814434E-2</v>
      </c>
      <c r="Z178" s="74">
        <v>1.2175916818310242</v>
      </c>
      <c r="AA178" s="74">
        <v>2.1845264894585341</v>
      </c>
      <c r="AB178" s="74">
        <v>4.5006400265724693</v>
      </c>
      <c r="AC178" s="74">
        <v>5.6674555744081516</v>
      </c>
      <c r="AD178" s="74">
        <v>1.5637101417007386</v>
      </c>
      <c r="AE178" s="74">
        <v>0.91565155650236818</v>
      </c>
      <c r="AF178" s="74">
        <v>-0.49176583584571176</v>
      </c>
      <c r="AG178" s="74">
        <v>1.7973118473915122</v>
      </c>
      <c r="AH178" s="74">
        <v>-0.4336277744334609</v>
      </c>
      <c r="AI178" s="74">
        <v>0.78788318682836689</v>
      </c>
      <c r="AJ178" s="74">
        <v>1.7213122203304039</v>
      </c>
      <c r="AK178" s="74">
        <v>2.1932439806497683</v>
      </c>
      <c r="AL178" s="74">
        <v>3.0280041909229993</v>
      </c>
      <c r="AM178" s="74">
        <v>2.4920999841491636</v>
      </c>
      <c r="AN178" s="74">
        <v>0.6923257622670036</v>
      </c>
      <c r="AO178" s="74">
        <v>1.2392279471771275</v>
      </c>
      <c r="AP178" s="74">
        <v>1.7775730846664146</v>
      </c>
      <c r="AQ178" s="74">
        <v>2.134409635743765</v>
      </c>
      <c r="AR178" s="74">
        <v>3.0929315331731146</v>
      </c>
      <c r="AS178" s="74">
        <v>3.1545544149131075</v>
      </c>
      <c r="AT178" s="74">
        <v>4.205679134221981</v>
      </c>
      <c r="AU178" s="74">
        <v>5.0819574523425928</v>
      </c>
      <c r="AV178" s="74">
        <v>5.1837958031245819</v>
      </c>
      <c r="AW178" s="74">
        <v>4.2890888120651596</v>
      </c>
      <c r="AX178" s="74">
        <v>3.1980177740701095</v>
      </c>
      <c r="AY178" s="74">
        <v>1.6199609294725406</v>
      </c>
      <c r="AZ178" s="74">
        <v>4.1224096137879371</v>
      </c>
      <c r="BA178" s="74">
        <v>0.27163472361738172</v>
      </c>
      <c r="BB178" s="74">
        <v>1.4868515355153562</v>
      </c>
      <c r="BC178" s="74">
        <v>1.3084952963307899</v>
      </c>
      <c r="BD178" s="74">
        <v>1.7331116819534316</v>
      </c>
      <c r="BE178" s="74">
        <v>1.9331183603062811</v>
      </c>
      <c r="BF178" s="74">
        <v>1.1735247859541147</v>
      </c>
      <c r="BG178" s="74">
        <v>1.6913269088929042</v>
      </c>
      <c r="BH178" s="74">
        <v>2.2483255832418791</v>
      </c>
      <c r="BI178" s="74">
        <v>2.5093881858974783</v>
      </c>
      <c r="BJ178" s="74">
        <v>2.7635366217404851</v>
      </c>
      <c r="BK178" s="74">
        <v>2.7565580388693149</v>
      </c>
      <c r="BL178" s="74">
        <v>0.48964050026707184</v>
      </c>
      <c r="BM178" s="74">
        <v>5.8069171640253217</v>
      </c>
      <c r="BN178" s="74">
        <v>-21.646449014379428</v>
      </c>
      <c r="BO178" s="75">
        <v>16.489087768957006</v>
      </c>
    </row>
    <row r="179" spans="1:67">
      <c r="A179" s="47"/>
      <c r="B179" s="180"/>
      <c r="C179" s="43" t="s">
        <v>94</v>
      </c>
      <c r="D179" s="183" t="s">
        <v>95</v>
      </c>
      <c r="E179" s="78"/>
      <c r="F179" s="74">
        <v>2.3946409277087781</v>
      </c>
      <c r="G179" s="74">
        <v>1.1123764680409494</v>
      </c>
      <c r="H179" s="74">
        <v>1.7661420935121583</v>
      </c>
      <c r="I179" s="74">
        <v>2.6285689238025185</v>
      </c>
      <c r="J179" s="74">
        <v>2.5936004972683548</v>
      </c>
      <c r="K179" s="74">
        <v>3.0890024066247008</v>
      </c>
      <c r="L179" s="74">
        <v>2.1711465604372648</v>
      </c>
      <c r="M179" s="74">
        <v>4.0758449031801547</v>
      </c>
      <c r="N179" s="74">
        <v>2.1104801571607936</v>
      </c>
      <c r="O179" s="74">
        <v>1.2910178440495912</v>
      </c>
      <c r="P179" s="74">
        <v>1.1186154758100457</v>
      </c>
      <c r="Q179" s="74">
        <v>-0.54551647396603187</v>
      </c>
      <c r="R179" s="74">
        <v>2.4648007560450083</v>
      </c>
      <c r="S179" s="74">
        <v>3.2842374579472988</v>
      </c>
      <c r="T179" s="74">
        <v>3.956477073427763</v>
      </c>
      <c r="U179" s="74">
        <v>4.6037717588847613</v>
      </c>
      <c r="V179" s="74">
        <v>3.3801483015091236</v>
      </c>
      <c r="W179" s="74">
        <v>3.5114092464985589</v>
      </c>
      <c r="X179" s="74">
        <v>2.833203086310121</v>
      </c>
      <c r="Y179" s="74">
        <v>2.4400260246494838</v>
      </c>
      <c r="Z179" s="74">
        <v>2.164218402518145</v>
      </c>
      <c r="AA179" s="74">
        <v>1.639971883497509</v>
      </c>
      <c r="AB179" s="74">
        <v>0.55682697458165364</v>
      </c>
      <c r="AC179" s="74">
        <v>0.11672667875164677</v>
      </c>
      <c r="AD179" s="74">
        <v>1.4171563596223109</v>
      </c>
      <c r="AE179" s="74">
        <v>2.0539756057729335</v>
      </c>
      <c r="AF179" s="74">
        <v>3.1133794660904073</v>
      </c>
      <c r="AG179" s="74">
        <v>4.7819930971171516</v>
      </c>
      <c r="AH179" s="74">
        <v>2.799286990354517</v>
      </c>
      <c r="AI179" s="74">
        <v>1.8308745391782253</v>
      </c>
      <c r="AJ179" s="74">
        <v>1.5540846683048244</v>
      </c>
      <c r="AK179" s="74">
        <v>0.42273948697693697</v>
      </c>
      <c r="AL179" s="74">
        <v>2.3048878705497913</v>
      </c>
      <c r="AM179" s="74">
        <v>1.7615616107254084</v>
      </c>
      <c r="AN179" s="74">
        <v>3.3513176638168147</v>
      </c>
      <c r="AO179" s="74">
        <v>1.732179602925882</v>
      </c>
      <c r="AP179" s="74">
        <v>1.8374843348407239</v>
      </c>
      <c r="AQ179" s="74">
        <v>1.7933393979303105</v>
      </c>
      <c r="AR179" s="74">
        <v>-6.7924506698474829E-2</v>
      </c>
      <c r="AS179" s="74">
        <v>1.012320601057155</v>
      </c>
      <c r="AT179" s="74">
        <v>0.3509730867696419</v>
      </c>
      <c r="AU179" s="74">
        <v>3.6744374279436158</v>
      </c>
      <c r="AV179" s="74">
        <v>0.82763742240928195</v>
      </c>
      <c r="AW179" s="74">
        <v>2.6828128672399458</v>
      </c>
      <c r="AX179" s="74">
        <v>2.373948523016665</v>
      </c>
      <c r="AY179" s="74">
        <v>2.6394041877184833</v>
      </c>
      <c r="AZ179" s="74">
        <v>3.4871656232804895</v>
      </c>
      <c r="BA179" s="74">
        <v>2.6119585964386829</v>
      </c>
      <c r="BB179" s="74">
        <v>2.9259094053057311</v>
      </c>
      <c r="BC179" s="74">
        <v>2.359833587622461</v>
      </c>
      <c r="BD179" s="74">
        <v>1.6895171096547728</v>
      </c>
      <c r="BE179" s="74">
        <v>1.9784707000870583</v>
      </c>
      <c r="BF179" s="74">
        <v>0.63413530967815745</v>
      </c>
      <c r="BG179" s="74">
        <v>1.4684570691406691</v>
      </c>
      <c r="BH179" s="74">
        <v>2.0657470852514734</v>
      </c>
      <c r="BI179" s="74">
        <v>-0.14918960850987162</v>
      </c>
      <c r="BJ179" s="74">
        <v>2.9448466227422188</v>
      </c>
      <c r="BK179" s="74">
        <v>0.58656631636880263</v>
      </c>
      <c r="BL179" s="74">
        <v>1.9585919987976013</v>
      </c>
      <c r="BM179" s="74">
        <v>-3.4612133521426784</v>
      </c>
      <c r="BN179" s="74">
        <v>-43.292133971003189</v>
      </c>
      <c r="BO179" s="75">
        <v>55.545738327733972</v>
      </c>
    </row>
    <row r="180" spans="1:67">
      <c r="A180" s="46"/>
      <c r="B180" s="185" t="s">
        <v>115</v>
      </c>
      <c r="C180" s="43"/>
      <c r="D180" s="181" t="s">
        <v>124</v>
      </c>
      <c r="E180" s="73"/>
      <c r="F180" s="192">
        <v>1.8284513325755256</v>
      </c>
      <c r="G180" s="192">
        <v>1.2512519974487759</v>
      </c>
      <c r="H180" s="192">
        <v>2.0432613790282375</v>
      </c>
      <c r="I180" s="192">
        <v>4.8876833887530324</v>
      </c>
      <c r="J180" s="192">
        <v>3.8755214033132148</v>
      </c>
      <c r="K180" s="192">
        <v>4.6584596475950377</v>
      </c>
      <c r="L180" s="192">
        <v>3.5319557777911257</v>
      </c>
      <c r="M180" s="192">
        <v>5.6249443983510332</v>
      </c>
      <c r="N180" s="192">
        <v>5.6354005899070785</v>
      </c>
      <c r="O180" s="192">
        <v>0.6202221285412719</v>
      </c>
      <c r="P180" s="192">
        <v>0.78513310402053094</v>
      </c>
      <c r="Q180" s="192">
        <v>-0.79714324621002675</v>
      </c>
      <c r="R180" s="192">
        <v>-0.89163673595315629</v>
      </c>
      <c r="S180" s="192">
        <v>3.0736978863128712</v>
      </c>
      <c r="T180" s="192">
        <v>2.8671241198870376</v>
      </c>
      <c r="U180" s="192">
        <v>1.3418001199991636</v>
      </c>
      <c r="V180" s="192">
        <v>2.4213535405846613</v>
      </c>
      <c r="W180" s="192">
        <v>2.9769214084176525</v>
      </c>
      <c r="X180" s="192">
        <v>1.4883203800867761</v>
      </c>
      <c r="Y180" s="192">
        <v>0.18653451765821671</v>
      </c>
      <c r="Z180" s="192">
        <v>3.6718230774397398E-2</v>
      </c>
      <c r="AA180" s="192">
        <v>-1.0249761889906068</v>
      </c>
      <c r="AB180" s="192">
        <v>1.0723216628537529</v>
      </c>
      <c r="AC180" s="192">
        <v>2.8588283580393181</v>
      </c>
      <c r="AD180" s="192">
        <v>2.0867929117242028</v>
      </c>
      <c r="AE180" s="192">
        <v>1.211634816561812</v>
      </c>
      <c r="AF180" s="192">
        <v>-0.65405277878831214</v>
      </c>
      <c r="AG180" s="192">
        <v>1.0869430018062474</v>
      </c>
      <c r="AH180" s="192">
        <v>-9.2564571421817732E-2</v>
      </c>
      <c r="AI180" s="192">
        <v>2.7266414052670171</v>
      </c>
      <c r="AJ180" s="192">
        <v>4.0264826653439059</v>
      </c>
      <c r="AK180" s="192">
        <v>5.0336642151845155</v>
      </c>
      <c r="AL180" s="192">
        <v>6.7230823294347744</v>
      </c>
      <c r="AM180" s="192">
        <v>3.64863751142137</v>
      </c>
      <c r="AN180" s="192">
        <v>3.7997136669119413</v>
      </c>
      <c r="AO180" s="192">
        <v>1.7359098321975068</v>
      </c>
      <c r="AP180" s="192">
        <v>4.4313614123321088</v>
      </c>
      <c r="AQ180" s="192">
        <v>3.2386911126477855</v>
      </c>
      <c r="AR180" s="192">
        <v>1.4330287164132187</v>
      </c>
      <c r="AS180" s="192">
        <v>4.2424119579733315</v>
      </c>
      <c r="AT180" s="192">
        <v>2.4686566413706572</v>
      </c>
      <c r="AU180" s="192">
        <v>3.3488769472685931</v>
      </c>
      <c r="AV180" s="192">
        <v>4.0148645808151429</v>
      </c>
      <c r="AW180" s="192">
        <v>1.8636555637871339</v>
      </c>
      <c r="AX180" s="192">
        <v>-8.3824650473616202E-3</v>
      </c>
      <c r="AY180" s="192">
        <v>1.0200738479348388</v>
      </c>
      <c r="AZ180" s="192">
        <v>1.6191750007564139</v>
      </c>
      <c r="BA180" s="192">
        <v>-7.5134932878668792E-2</v>
      </c>
      <c r="BB180" s="192">
        <v>0.97593578109771784</v>
      </c>
      <c r="BC180" s="192">
        <v>1.1622474035070098</v>
      </c>
      <c r="BD180" s="192">
        <v>-6.0257247240812717E-2</v>
      </c>
      <c r="BE180" s="192">
        <v>3.2169411591417969</v>
      </c>
      <c r="BF180" s="192">
        <v>2.5307234539529304</v>
      </c>
      <c r="BG180" s="192">
        <v>0.28010616856499837</v>
      </c>
      <c r="BH180" s="192">
        <v>3.5558083543437675</v>
      </c>
      <c r="BI180" s="192">
        <v>1.0500340486076993</v>
      </c>
      <c r="BJ180" s="192">
        <v>2.3869873059497451</v>
      </c>
      <c r="BK180" s="192">
        <v>3.0420539485949973</v>
      </c>
      <c r="BL180" s="192">
        <v>0.17244408912080189</v>
      </c>
      <c r="BM180" s="192">
        <v>-2.9169467030664578</v>
      </c>
      <c r="BN180" s="192">
        <v>-37.627538554682104</v>
      </c>
      <c r="BO180" s="193">
        <v>18.933603804243276</v>
      </c>
    </row>
    <row r="181" spans="1:67">
      <c r="A181" s="46"/>
      <c r="B181" s="185"/>
      <c r="C181" s="43" t="s">
        <v>174</v>
      </c>
      <c r="D181" s="183" t="s">
        <v>96</v>
      </c>
      <c r="E181" s="73"/>
      <c r="F181" s="74">
        <v>2.783485134478326</v>
      </c>
      <c r="G181" s="74">
        <v>1.0677306220476623</v>
      </c>
      <c r="H181" s="74">
        <v>1.4779081956897784</v>
      </c>
      <c r="I181" s="74">
        <v>4.9326828994735479</v>
      </c>
      <c r="J181" s="74">
        <v>1.2128518472507466</v>
      </c>
      <c r="K181" s="74">
        <v>4.9710215959296846</v>
      </c>
      <c r="L181" s="74">
        <v>2.7640186379390883</v>
      </c>
      <c r="M181" s="74">
        <v>9.0848442928313773</v>
      </c>
      <c r="N181" s="74">
        <v>5.4208970197159374</v>
      </c>
      <c r="O181" s="74">
        <v>-0.2731250720672449</v>
      </c>
      <c r="P181" s="74">
        <v>0.22426683290261451</v>
      </c>
      <c r="Q181" s="74">
        <v>-2.5808475952204475</v>
      </c>
      <c r="R181" s="74">
        <v>0.60789016442753052</v>
      </c>
      <c r="S181" s="74">
        <v>2.6818312928028831</v>
      </c>
      <c r="T181" s="74">
        <v>2.3691222377768497</v>
      </c>
      <c r="U181" s="74">
        <v>2.344637165659293</v>
      </c>
      <c r="V181" s="74">
        <v>2.9075451397162482</v>
      </c>
      <c r="W181" s="74">
        <v>3.4896014573181589</v>
      </c>
      <c r="X181" s="74">
        <v>1.7557142815154378</v>
      </c>
      <c r="Y181" s="74">
        <v>7.8455845436693039E-2</v>
      </c>
      <c r="Z181" s="74">
        <v>-0.32145661649288115</v>
      </c>
      <c r="AA181" s="74">
        <v>-0.89688700809946909</v>
      </c>
      <c r="AB181" s="74">
        <v>0.73850543245661981</v>
      </c>
      <c r="AC181" s="74">
        <v>1.661823855682826</v>
      </c>
      <c r="AD181" s="74">
        <v>0.61191439482580279</v>
      </c>
      <c r="AE181" s="74">
        <v>0.14229582181148714</v>
      </c>
      <c r="AF181" s="74">
        <v>-0.49479564699265666</v>
      </c>
      <c r="AG181" s="74">
        <v>0.67573836345957261</v>
      </c>
      <c r="AH181" s="74">
        <v>-0.21168775244926508</v>
      </c>
      <c r="AI181" s="74">
        <v>2.0525784820073909</v>
      </c>
      <c r="AJ181" s="74">
        <v>3.7422734342824242</v>
      </c>
      <c r="AK181" s="74">
        <v>5.1385004506781229</v>
      </c>
      <c r="AL181" s="74">
        <v>9.1850632206528076</v>
      </c>
      <c r="AM181" s="74">
        <v>4.229551826727544</v>
      </c>
      <c r="AN181" s="74">
        <v>3.5413092498020973</v>
      </c>
      <c r="AO181" s="74">
        <v>1.6898492904013693</v>
      </c>
      <c r="AP181" s="74">
        <v>5.6849723729154817</v>
      </c>
      <c r="AQ181" s="74">
        <v>1.9257955281685781</v>
      </c>
      <c r="AR181" s="74">
        <v>1.8132292798674712</v>
      </c>
      <c r="AS181" s="74">
        <v>2.3816684765200762</v>
      </c>
      <c r="AT181" s="74">
        <v>1.4387470037113985</v>
      </c>
      <c r="AU181" s="74">
        <v>2.9488075344808777</v>
      </c>
      <c r="AV181" s="74">
        <v>4.3293849728988363</v>
      </c>
      <c r="AW181" s="74">
        <v>2.7953179185269192</v>
      </c>
      <c r="AX181" s="74">
        <v>1.224968197454416</v>
      </c>
      <c r="AY181" s="74">
        <v>1.0244391212576289</v>
      </c>
      <c r="AZ181" s="74">
        <v>0.88728115943548858</v>
      </c>
      <c r="BA181" s="74">
        <v>1.405744714234757</v>
      </c>
      <c r="BB181" s="74">
        <v>-1.2591377604596232</v>
      </c>
      <c r="BC181" s="74">
        <v>1.7048373681434157</v>
      </c>
      <c r="BD181" s="74">
        <v>0.90853433635926706</v>
      </c>
      <c r="BE181" s="74">
        <v>1.4214227170025566</v>
      </c>
      <c r="BF181" s="74">
        <v>4.0358027513782702</v>
      </c>
      <c r="BG181" s="74">
        <v>0.13267515452659495</v>
      </c>
      <c r="BH181" s="74">
        <v>2.6370616176323978</v>
      </c>
      <c r="BI181" s="74">
        <v>0.73560883651803977</v>
      </c>
      <c r="BJ181" s="74">
        <v>2.5238229925609517</v>
      </c>
      <c r="BK181" s="74">
        <v>3.3915102091413729</v>
      </c>
      <c r="BL181" s="74">
        <v>-1.4470017331790217</v>
      </c>
      <c r="BM181" s="74">
        <v>-2.4180742316897437</v>
      </c>
      <c r="BN181" s="74">
        <v>-34.451349748336298</v>
      </c>
      <c r="BO181" s="75">
        <v>21.934527829705971</v>
      </c>
    </row>
    <row r="182" spans="1:67">
      <c r="A182" s="42"/>
      <c r="B182" s="180"/>
      <c r="C182" s="43" t="s">
        <v>97</v>
      </c>
      <c r="D182" s="183" t="s">
        <v>98</v>
      </c>
      <c r="E182" s="77"/>
      <c r="F182" s="74">
        <v>2.5876954242709331</v>
      </c>
      <c r="G182" s="74">
        <v>0.78440525690201923</v>
      </c>
      <c r="H182" s="74">
        <v>-0.12453870538195133</v>
      </c>
      <c r="I182" s="74">
        <v>2.4682493375884178</v>
      </c>
      <c r="J182" s="74">
        <v>1.253478478206361</v>
      </c>
      <c r="K182" s="74">
        <v>4.8352783600962965</v>
      </c>
      <c r="L182" s="74">
        <v>4.968861824950551</v>
      </c>
      <c r="M182" s="74">
        <v>6.9244366435452491</v>
      </c>
      <c r="N182" s="74">
        <v>3.2480257062589715</v>
      </c>
      <c r="O182" s="74">
        <v>4.1646397215155702</v>
      </c>
      <c r="P182" s="74">
        <v>5.139175172475575</v>
      </c>
      <c r="Q182" s="74">
        <v>2.6913837486171985</v>
      </c>
      <c r="R182" s="74">
        <v>4.9984574498002985</v>
      </c>
      <c r="S182" s="74">
        <v>1.5927067602912217</v>
      </c>
      <c r="T182" s="74">
        <v>0.27184394885644281</v>
      </c>
      <c r="U182" s="74">
        <v>-2.4193251831234761</v>
      </c>
      <c r="V182" s="74">
        <v>1.2355439715271359</v>
      </c>
      <c r="W182" s="74">
        <v>-1.9085476682500797</v>
      </c>
      <c r="X182" s="74">
        <v>-2.9361820399860079</v>
      </c>
      <c r="Y182" s="74">
        <v>-7.8797637189723275</v>
      </c>
      <c r="Z182" s="74">
        <v>-3.9484757928377974</v>
      </c>
      <c r="AA182" s="74">
        <v>-2.3412148139469764</v>
      </c>
      <c r="AB182" s="74">
        <v>-4.0941953771961295</v>
      </c>
      <c r="AC182" s="74">
        <v>-7.7339025073477075</v>
      </c>
      <c r="AD182" s="74">
        <v>-6.3965877132536946</v>
      </c>
      <c r="AE182" s="74">
        <v>-5.6946084014855671</v>
      </c>
      <c r="AF182" s="74">
        <v>-5.4775425378985005</v>
      </c>
      <c r="AG182" s="74">
        <v>-4.2445472241143847</v>
      </c>
      <c r="AH182" s="74">
        <v>-4.0775822134885402</v>
      </c>
      <c r="AI182" s="74">
        <v>1.0642529485010783</v>
      </c>
      <c r="AJ182" s="74">
        <v>1.4790478494277153</v>
      </c>
      <c r="AK182" s="74">
        <v>4.7061237604429209</v>
      </c>
      <c r="AL182" s="74">
        <v>4.3581237013350176</v>
      </c>
      <c r="AM182" s="74">
        <v>3.0795824208915974</v>
      </c>
      <c r="AN182" s="74">
        <v>5.6537243018486265</v>
      </c>
      <c r="AO182" s="74">
        <v>9.254318115146944</v>
      </c>
      <c r="AP182" s="74">
        <v>2.5132880884852398</v>
      </c>
      <c r="AQ182" s="74">
        <v>-1.2748219418228359</v>
      </c>
      <c r="AR182" s="74">
        <v>0.45781203490169275</v>
      </c>
      <c r="AS182" s="74">
        <v>0.47669001459253479</v>
      </c>
      <c r="AT182" s="74">
        <v>0.64582669311306518</v>
      </c>
      <c r="AU182" s="74">
        <v>3.7748090591812229</v>
      </c>
      <c r="AV182" s="74">
        <v>6.8419282541795781</v>
      </c>
      <c r="AW182" s="74">
        <v>8.6599138752216902</v>
      </c>
      <c r="AX182" s="74">
        <v>5.2218897608646415</v>
      </c>
      <c r="AY182" s="74">
        <v>2.8704811132112411</v>
      </c>
      <c r="AZ182" s="74">
        <v>3.4688222948626475</v>
      </c>
      <c r="BA182" s="74">
        <v>1.887919162986833</v>
      </c>
      <c r="BB182" s="74">
        <v>-0.45921385048819729</v>
      </c>
      <c r="BC182" s="74">
        <v>1.4705480495928356</v>
      </c>
      <c r="BD182" s="74">
        <v>1.2686815941538043</v>
      </c>
      <c r="BE182" s="74">
        <v>2.2294261879312671</v>
      </c>
      <c r="BF182" s="74">
        <v>-1.2844171723108104</v>
      </c>
      <c r="BG182" s="74">
        <v>3.03228040685228</v>
      </c>
      <c r="BH182" s="74">
        <v>0.55118558887782854</v>
      </c>
      <c r="BI182" s="74">
        <v>0.98456717649371228</v>
      </c>
      <c r="BJ182" s="74">
        <v>2.9253070633231033</v>
      </c>
      <c r="BK182" s="74">
        <v>2.2802306917189412</v>
      </c>
      <c r="BL182" s="74">
        <v>1.4730584262540418</v>
      </c>
      <c r="BM182" s="74">
        <v>1.4428515567244347</v>
      </c>
      <c r="BN182" s="74">
        <v>-25.712707410295437</v>
      </c>
      <c r="BO182" s="75">
        <v>3.2611236323123904</v>
      </c>
    </row>
    <row r="183" spans="1:67">
      <c r="A183" s="46"/>
      <c r="B183" s="180"/>
      <c r="C183" s="43" t="s">
        <v>99</v>
      </c>
      <c r="D183" s="183" t="s">
        <v>100</v>
      </c>
      <c r="E183" s="73"/>
      <c r="F183" s="74">
        <v>1.9295076390669692</v>
      </c>
      <c r="G183" s="74">
        <v>-3.26460344046329</v>
      </c>
      <c r="H183" s="74">
        <v>-4.7290559705382265</v>
      </c>
      <c r="I183" s="74">
        <v>21.83182093547866</v>
      </c>
      <c r="J183" s="74">
        <v>5.400114989648614</v>
      </c>
      <c r="K183" s="74">
        <v>6.0924626298225633</v>
      </c>
      <c r="L183" s="74">
        <v>1.5531174889752606</v>
      </c>
      <c r="M183" s="74">
        <v>1.44132696255528</v>
      </c>
      <c r="N183" s="74">
        <v>4.3508230654181261</v>
      </c>
      <c r="O183" s="74">
        <v>6.1280854683391794</v>
      </c>
      <c r="P183" s="74">
        <v>2.8014968820177586</v>
      </c>
      <c r="Q183" s="74">
        <v>-4.3726584652429494</v>
      </c>
      <c r="R183" s="74">
        <v>-1.7636062223445208</v>
      </c>
      <c r="S183" s="74">
        <v>7.3139143280684209</v>
      </c>
      <c r="T183" s="74">
        <v>11.520406070808392</v>
      </c>
      <c r="U183" s="74">
        <v>-7.6615044802644263</v>
      </c>
      <c r="V183" s="74">
        <v>3.7182597083044442</v>
      </c>
      <c r="W183" s="74">
        <v>1.9120602934766566</v>
      </c>
      <c r="X183" s="74">
        <v>1.3492186372748876</v>
      </c>
      <c r="Y183" s="74">
        <v>4.034450989417266</v>
      </c>
      <c r="Z183" s="74">
        <v>-1.8359520395988653</v>
      </c>
      <c r="AA183" s="74">
        <v>-5.7940945902562646</v>
      </c>
      <c r="AB183" s="74">
        <v>2.042754488040373</v>
      </c>
      <c r="AC183" s="74">
        <v>6.7341272063152076</v>
      </c>
      <c r="AD183" s="74">
        <v>4.4274757612493545</v>
      </c>
      <c r="AE183" s="74">
        <v>4.0027817912956323</v>
      </c>
      <c r="AF183" s="74">
        <v>-0.93746366993597974</v>
      </c>
      <c r="AG183" s="74">
        <v>0.14103122078275021</v>
      </c>
      <c r="AH183" s="74">
        <v>2.6192012994616078</v>
      </c>
      <c r="AI183" s="74">
        <v>0.15319596564604865</v>
      </c>
      <c r="AJ183" s="74">
        <v>8.7365374682457144</v>
      </c>
      <c r="AK183" s="74">
        <v>5.1678022183953658</v>
      </c>
      <c r="AL183" s="74">
        <v>6.7524078613883489</v>
      </c>
      <c r="AM183" s="74">
        <v>1.2025016033854428</v>
      </c>
      <c r="AN183" s="74">
        <v>3.9019344702319074</v>
      </c>
      <c r="AO183" s="74">
        <v>3.62027768715501</v>
      </c>
      <c r="AP183" s="74">
        <v>3.0309694916430487</v>
      </c>
      <c r="AQ183" s="74">
        <v>3.6965660059884158</v>
      </c>
      <c r="AR183" s="74">
        <v>-9.8725112535078097E-2</v>
      </c>
      <c r="AS183" s="74">
        <v>13.394317683801631</v>
      </c>
      <c r="AT183" s="74">
        <v>5.6428119541066764</v>
      </c>
      <c r="AU183" s="74">
        <v>1.6828013633173953</v>
      </c>
      <c r="AV183" s="74">
        <v>1.4571264414101108</v>
      </c>
      <c r="AW183" s="74">
        <v>-0.33198030049692306</v>
      </c>
      <c r="AX183" s="74">
        <v>-7.3006036221150055</v>
      </c>
      <c r="AY183" s="74">
        <v>-0.52514878801849818</v>
      </c>
      <c r="AZ183" s="74">
        <v>-1.1292281886878754</v>
      </c>
      <c r="BA183" s="74">
        <v>-5.072601782141092</v>
      </c>
      <c r="BB183" s="74">
        <v>8.3222764033373551</v>
      </c>
      <c r="BC183" s="74">
        <v>-0.6100969649658623</v>
      </c>
      <c r="BD183" s="74">
        <v>-13.835011723350917</v>
      </c>
      <c r="BE183" s="74">
        <v>17.417527789690098</v>
      </c>
      <c r="BF183" s="74">
        <v>3.793683074666049</v>
      </c>
      <c r="BG183" s="74">
        <v>1.3322577150419335</v>
      </c>
      <c r="BH183" s="74">
        <v>-0.45719875236733287</v>
      </c>
      <c r="BI183" s="74">
        <v>3.8927842758767639</v>
      </c>
      <c r="BJ183" s="74">
        <v>4.0905706901530579</v>
      </c>
      <c r="BK183" s="74">
        <v>2.6619885728236454</v>
      </c>
      <c r="BL183" s="74">
        <v>-0.17534416449721846</v>
      </c>
      <c r="BM183" s="74">
        <v>-4.8973945325793977</v>
      </c>
      <c r="BN183" s="74">
        <v>-75.288686633890336</v>
      </c>
      <c r="BO183" s="75">
        <v>-4.0190437356218354</v>
      </c>
    </row>
    <row r="184" spans="1:67">
      <c r="A184" s="42"/>
      <c r="B184" s="180"/>
      <c r="C184" s="43" t="s">
        <v>101</v>
      </c>
      <c r="D184" s="183" t="s">
        <v>102</v>
      </c>
      <c r="E184" s="77"/>
      <c r="F184" s="74">
        <v>5.341968663672418</v>
      </c>
      <c r="G184" s="74">
        <v>3.7925499975759465</v>
      </c>
      <c r="H184" s="74">
        <v>2.0305549264773646</v>
      </c>
      <c r="I184" s="74">
        <v>4.2470317024113342</v>
      </c>
      <c r="J184" s="74">
        <v>8.5094788695288344</v>
      </c>
      <c r="K184" s="74">
        <v>7.1989402914354628</v>
      </c>
      <c r="L184" s="74">
        <v>3.2198161589188459</v>
      </c>
      <c r="M184" s="74">
        <v>-0.67958946156466027</v>
      </c>
      <c r="N184" s="74">
        <v>2.4149761600791919</v>
      </c>
      <c r="O184" s="74">
        <v>3.116370835618639</v>
      </c>
      <c r="P184" s="74">
        <v>1.0307261599092499</v>
      </c>
      <c r="Q184" s="74">
        <v>6.933352069049775</v>
      </c>
      <c r="R184" s="74">
        <v>-0.97873489723366447</v>
      </c>
      <c r="S184" s="74">
        <v>-1.8290435693891709</v>
      </c>
      <c r="T184" s="74">
        <v>2.087228129948457</v>
      </c>
      <c r="U184" s="74">
        <v>3.3874553575404605</v>
      </c>
      <c r="V184" s="74">
        <v>-1.3759804279617214</v>
      </c>
      <c r="W184" s="74">
        <v>2.594068800943063</v>
      </c>
      <c r="X184" s="74">
        <v>1.9221139207219409</v>
      </c>
      <c r="Y184" s="74">
        <v>-1.7097741985377581</v>
      </c>
      <c r="Z184" s="74">
        <v>2.0208580956429216</v>
      </c>
      <c r="AA184" s="74">
        <v>1.2535030033736092</v>
      </c>
      <c r="AB184" s="74">
        <v>3.5617067677464576</v>
      </c>
      <c r="AC184" s="74">
        <v>7.4533878919999239</v>
      </c>
      <c r="AD184" s="74">
        <v>7.970152385602475</v>
      </c>
      <c r="AE184" s="74">
        <v>2.5653170259814004</v>
      </c>
      <c r="AF184" s="74">
        <v>-2.4160787979042198E-2</v>
      </c>
      <c r="AG184" s="74">
        <v>3.5272824950095583</v>
      </c>
      <c r="AH184" s="74">
        <v>-7.8195379149420319E-2</v>
      </c>
      <c r="AI184" s="74">
        <v>5.2276149145945396</v>
      </c>
      <c r="AJ184" s="74">
        <v>3.7969679602763762</v>
      </c>
      <c r="AK184" s="74">
        <v>0.69405481621301135</v>
      </c>
      <c r="AL184" s="74">
        <v>7.1653563149851891</v>
      </c>
      <c r="AM184" s="74">
        <v>-2.8224863770468573</v>
      </c>
      <c r="AN184" s="74">
        <v>6.9703653016807863</v>
      </c>
      <c r="AO184" s="74">
        <v>-0.41627554695642743</v>
      </c>
      <c r="AP184" s="74">
        <v>2.4379848841217466</v>
      </c>
      <c r="AQ184" s="74">
        <v>6.9843305435538809</v>
      </c>
      <c r="AR184" s="74">
        <v>2.2339958989348645</v>
      </c>
      <c r="AS184" s="74">
        <v>7.3342376347645484</v>
      </c>
      <c r="AT184" s="74">
        <v>4.8571989630443966</v>
      </c>
      <c r="AU184" s="74">
        <v>4.3746780023848686</v>
      </c>
      <c r="AV184" s="74">
        <v>4.4727874197644297</v>
      </c>
      <c r="AW184" s="74">
        <v>0.51382791957736629</v>
      </c>
      <c r="AX184" s="74">
        <v>0.80299129476166797</v>
      </c>
      <c r="AY184" s="74">
        <v>0.55708986002989036</v>
      </c>
      <c r="AZ184" s="74">
        <v>4.8947950529129542</v>
      </c>
      <c r="BA184" s="74">
        <v>-2.0214814556211707</v>
      </c>
      <c r="BB184" s="74">
        <v>6.2424117619073343</v>
      </c>
      <c r="BC184" s="74">
        <v>1.1525845430114146</v>
      </c>
      <c r="BD184" s="74">
        <v>0.20483507023723746</v>
      </c>
      <c r="BE184" s="74">
        <v>3.8991493816132419</v>
      </c>
      <c r="BF184" s="74">
        <v>-0.21549700700523999</v>
      </c>
      <c r="BG184" s="74">
        <v>-8.5038719954155795E-3</v>
      </c>
      <c r="BH184" s="74">
        <v>5.1989305290247358</v>
      </c>
      <c r="BI184" s="74">
        <v>3.2787545392194488</v>
      </c>
      <c r="BJ184" s="74">
        <v>1.7923888892577224</v>
      </c>
      <c r="BK184" s="74">
        <v>2.9713161583557763</v>
      </c>
      <c r="BL184" s="74">
        <v>0.1487963115817621</v>
      </c>
      <c r="BM184" s="74">
        <v>-4.8656575698203142E-2</v>
      </c>
      <c r="BN184" s="74">
        <v>-37.85231338510868</v>
      </c>
      <c r="BO184" s="75">
        <v>24.078907889463068</v>
      </c>
    </row>
    <row r="185" spans="1:67">
      <c r="A185" s="46"/>
      <c r="B185" s="180"/>
      <c r="C185" s="43" t="s">
        <v>103</v>
      </c>
      <c r="D185" s="183" t="s">
        <v>104</v>
      </c>
      <c r="E185" s="73"/>
      <c r="F185" s="74">
        <v>5.5691915531390634</v>
      </c>
      <c r="G185" s="74">
        <v>4.960999189616544</v>
      </c>
      <c r="H185" s="74">
        <v>-1.2547679115305357</v>
      </c>
      <c r="I185" s="74">
        <v>7.1883673152464098</v>
      </c>
      <c r="J185" s="74">
        <v>2.4032161964061061</v>
      </c>
      <c r="K185" s="74">
        <v>2.1692532708811569</v>
      </c>
      <c r="L185" s="74">
        <v>4.2414152225213684</v>
      </c>
      <c r="M185" s="74">
        <v>4.7422217009590213</v>
      </c>
      <c r="N185" s="74">
        <v>2.8102739531485668</v>
      </c>
      <c r="O185" s="74">
        <v>1.7790242316761748</v>
      </c>
      <c r="P185" s="74">
        <v>0.52143973728713888</v>
      </c>
      <c r="Q185" s="74">
        <v>1.1087941026867441</v>
      </c>
      <c r="R185" s="74">
        <v>1.9419548191990259</v>
      </c>
      <c r="S185" s="74">
        <v>3.1297046522542189</v>
      </c>
      <c r="T185" s="74">
        <v>-1.3923393656066025</v>
      </c>
      <c r="U185" s="74">
        <v>-0.51735643730891923</v>
      </c>
      <c r="V185" s="74">
        <v>-0.24913980920990753</v>
      </c>
      <c r="W185" s="74">
        <v>-1.9894239235300688</v>
      </c>
      <c r="X185" s="74">
        <v>4.272276038883021</v>
      </c>
      <c r="Y185" s="74">
        <v>-0.9026483211332561</v>
      </c>
      <c r="Z185" s="74">
        <v>3.4434759263208434</v>
      </c>
      <c r="AA185" s="74">
        <v>0.59989018656807502</v>
      </c>
      <c r="AB185" s="74">
        <v>1.4883342597007925</v>
      </c>
      <c r="AC185" s="74">
        <v>-0.52054729087933538</v>
      </c>
      <c r="AD185" s="74">
        <v>1.9633258181396513</v>
      </c>
      <c r="AE185" s="74">
        <v>1.5173406752377048</v>
      </c>
      <c r="AF185" s="74">
        <v>-0.58523417543588607</v>
      </c>
      <c r="AG185" s="74">
        <v>1.1308420378110355</v>
      </c>
      <c r="AH185" s="74">
        <v>0.47635665273885763</v>
      </c>
      <c r="AI185" s="74">
        <v>2.4030207576631852</v>
      </c>
      <c r="AJ185" s="74">
        <v>2.2827702465000357</v>
      </c>
      <c r="AK185" s="74">
        <v>2.0737160146400839</v>
      </c>
      <c r="AL185" s="74">
        <v>1.2866515630314268</v>
      </c>
      <c r="AM185" s="74">
        <v>0.94662438074080058</v>
      </c>
      <c r="AN185" s="74">
        <v>1.2022173741143831</v>
      </c>
      <c r="AO185" s="74">
        <v>0.64113363963151926</v>
      </c>
      <c r="AP185" s="74">
        <v>0.11953787404470972</v>
      </c>
      <c r="AQ185" s="74">
        <v>1.1574023655003458</v>
      </c>
      <c r="AR185" s="74">
        <v>3.0760923123187638</v>
      </c>
      <c r="AS185" s="74">
        <v>1.8187567565134231</v>
      </c>
      <c r="AT185" s="74">
        <v>0.38711104126336693</v>
      </c>
      <c r="AU185" s="74">
        <v>3.9809030522844182</v>
      </c>
      <c r="AV185" s="74">
        <v>0.29307254355765622</v>
      </c>
      <c r="AW185" s="74">
        <v>-0.82147108029099059</v>
      </c>
      <c r="AX185" s="74">
        <v>1.6106044321714705</v>
      </c>
      <c r="AY185" s="74">
        <v>2.7330549858433955</v>
      </c>
      <c r="AZ185" s="74">
        <v>0.56167549131917838</v>
      </c>
      <c r="BA185" s="74">
        <v>-0.47416589584710778</v>
      </c>
      <c r="BB185" s="74">
        <v>0.85972504204083577</v>
      </c>
      <c r="BC185" s="74">
        <v>2.8960784602713403</v>
      </c>
      <c r="BD185" s="74">
        <v>3.6369605495575286</v>
      </c>
      <c r="BE185" s="74">
        <v>3.6775717333644025</v>
      </c>
      <c r="BF185" s="74">
        <v>0.82472688599597177</v>
      </c>
      <c r="BG185" s="74">
        <v>0.69031631130414439</v>
      </c>
      <c r="BH185" s="74">
        <v>1.410646303633726</v>
      </c>
      <c r="BI185" s="74">
        <v>4.1482638264293001</v>
      </c>
      <c r="BJ185" s="74">
        <v>3.2764247653692422</v>
      </c>
      <c r="BK185" s="74">
        <v>1.938962758019187</v>
      </c>
      <c r="BL185" s="74">
        <v>2.7027817402692165</v>
      </c>
      <c r="BM185" s="74">
        <v>-4.66125089549233</v>
      </c>
      <c r="BN185" s="74">
        <v>-1.7195641112519837</v>
      </c>
      <c r="BO185" s="75">
        <v>19.950820978952038</v>
      </c>
    </row>
    <row r="186" spans="1:67">
      <c r="A186" s="42"/>
      <c r="B186" s="180" t="s">
        <v>116</v>
      </c>
      <c r="C186" s="43"/>
      <c r="D186" s="181" t="s">
        <v>125</v>
      </c>
      <c r="E186" s="77"/>
      <c r="F186" s="192">
        <v>1.534381266763603</v>
      </c>
      <c r="G186" s="192">
        <v>1.5080079255394025</v>
      </c>
      <c r="H186" s="192">
        <v>6.9197552775521274</v>
      </c>
      <c r="I186" s="192">
        <v>2.5413839181431825</v>
      </c>
      <c r="J186" s="192">
        <v>2.706136721993289</v>
      </c>
      <c r="K186" s="192">
        <v>5.086953254725131</v>
      </c>
      <c r="L186" s="192">
        <v>4.1452234398367835</v>
      </c>
      <c r="M186" s="192">
        <v>5.5759054472983394</v>
      </c>
      <c r="N186" s="192">
        <v>6.0094630106213032</v>
      </c>
      <c r="O186" s="192">
        <v>4.4500075976969384</v>
      </c>
      <c r="P186" s="192">
        <v>1.5914725763273481</v>
      </c>
      <c r="Q186" s="192">
        <v>5.1198176747147244</v>
      </c>
      <c r="R186" s="192">
        <v>1.4285566054007148</v>
      </c>
      <c r="S186" s="192">
        <v>0.61137367599577885</v>
      </c>
      <c r="T186" s="192">
        <v>0.81763746407763449</v>
      </c>
      <c r="U186" s="192">
        <v>6.3037896269968314</v>
      </c>
      <c r="V186" s="192">
        <v>4.7286117301297281</v>
      </c>
      <c r="W186" s="192">
        <v>-0.72899424476766228</v>
      </c>
      <c r="X186" s="192">
        <v>1.7776142863993982E-2</v>
      </c>
      <c r="Y186" s="192">
        <v>7.386827651173931</v>
      </c>
      <c r="Z186" s="192">
        <v>3.9381790781399388</v>
      </c>
      <c r="AA186" s="192">
        <v>4.4219819011765367</v>
      </c>
      <c r="AB186" s="192">
        <v>-0.35328674976310026</v>
      </c>
      <c r="AC186" s="192">
        <v>1.3958523137724654</v>
      </c>
      <c r="AD186" s="192">
        <v>2.7251226323708408</v>
      </c>
      <c r="AE186" s="192">
        <v>5.2955126257164551</v>
      </c>
      <c r="AF186" s="192">
        <v>3.5464103898079173</v>
      </c>
      <c r="AG186" s="192">
        <v>0.77139188993446339</v>
      </c>
      <c r="AH186" s="192">
        <v>5.0459253325724376</v>
      </c>
      <c r="AI186" s="192">
        <v>3.4581377199684766</v>
      </c>
      <c r="AJ186" s="192">
        <v>3.6323255815122479</v>
      </c>
      <c r="AK186" s="192">
        <v>-2.0363567803780001</v>
      </c>
      <c r="AL186" s="192">
        <v>7.2595385110435302</v>
      </c>
      <c r="AM186" s="192">
        <v>3.008205331605069</v>
      </c>
      <c r="AN186" s="192">
        <v>3.2638474537685767</v>
      </c>
      <c r="AO186" s="192">
        <v>0.7788774915260035</v>
      </c>
      <c r="AP186" s="192">
        <v>2.9195901134392983</v>
      </c>
      <c r="AQ186" s="192">
        <v>1.5505629326447234</v>
      </c>
      <c r="AR186" s="192">
        <v>2.9004806662940013</v>
      </c>
      <c r="AS186" s="192">
        <v>-1.158103597767024</v>
      </c>
      <c r="AT186" s="192">
        <v>4.0005674492221885</v>
      </c>
      <c r="AU186" s="192">
        <v>2.887558387523768</v>
      </c>
      <c r="AV186" s="192">
        <v>1.8099022690051072</v>
      </c>
      <c r="AW186" s="192">
        <v>1.4818116780437123</v>
      </c>
      <c r="AX186" s="192">
        <v>4.0329826627424978</v>
      </c>
      <c r="AY186" s="192">
        <v>3.2158399135840341</v>
      </c>
      <c r="AZ186" s="192">
        <v>3.6980644506613913</v>
      </c>
      <c r="BA186" s="192">
        <v>0.94763466359093229</v>
      </c>
      <c r="BB186" s="192">
        <v>1.5227671848072788</v>
      </c>
      <c r="BC186" s="192">
        <v>3.6993186867153156</v>
      </c>
      <c r="BD186" s="192">
        <v>1.4768078907821263</v>
      </c>
      <c r="BE186" s="192">
        <v>0.97512683779974907</v>
      </c>
      <c r="BF186" s="192">
        <v>-0.90191198338864353</v>
      </c>
      <c r="BG186" s="192">
        <v>1.2506819895130548</v>
      </c>
      <c r="BH186" s="192">
        <v>1.6105489267039133</v>
      </c>
      <c r="BI186" s="192">
        <v>3.0956966403681037</v>
      </c>
      <c r="BJ186" s="192">
        <v>2.214485382887176</v>
      </c>
      <c r="BK186" s="192">
        <v>1.9145828361967432</v>
      </c>
      <c r="BL186" s="192">
        <v>1.8298431958338313</v>
      </c>
      <c r="BM186" s="192">
        <v>-9.1464880075102855</v>
      </c>
      <c r="BN186" s="192">
        <v>-61.885258883931563</v>
      </c>
      <c r="BO186" s="193">
        <v>60.301685789031069</v>
      </c>
    </row>
    <row r="187" spans="1:67">
      <c r="A187" s="42"/>
      <c r="B187" s="180"/>
      <c r="C187" s="43" t="s">
        <v>175</v>
      </c>
      <c r="D187" s="183" t="s">
        <v>125</v>
      </c>
      <c r="E187" s="77"/>
      <c r="F187" s="74">
        <v>1.534381266763603</v>
      </c>
      <c r="G187" s="74">
        <v>1.5080079255394025</v>
      </c>
      <c r="H187" s="74">
        <v>6.9197552775521274</v>
      </c>
      <c r="I187" s="74">
        <v>2.5413839181431825</v>
      </c>
      <c r="J187" s="74">
        <v>2.706136721993289</v>
      </c>
      <c r="K187" s="74">
        <v>5.086953254725131</v>
      </c>
      <c r="L187" s="74">
        <v>4.1452234398367835</v>
      </c>
      <c r="M187" s="74">
        <v>5.5759054472983394</v>
      </c>
      <c r="N187" s="74">
        <v>6.0094630106213032</v>
      </c>
      <c r="O187" s="74">
        <v>4.4500075976969384</v>
      </c>
      <c r="P187" s="74">
        <v>1.5914725763273481</v>
      </c>
      <c r="Q187" s="74">
        <v>5.1198176747147244</v>
      </c>
      <c r="R187" s="74">
        <v>1.4285566054007148</v>
      </c>
      <c r="S187" s="74">
        <v>0.61137367599577885</v>
      </c>
      <c r="T187" s="74">
        <v>0.81763746407763449</v>
      </c>
      <c r="U187" s="74">
        <v>6.3037896269968314</v>
      </c>
      <c r="V187" s="74">
        <v>4.7286117301297281</v>
      </c>
      <c r="W187" s="74">
        <v>-0.72899424476766228</v>
      </c>
      <c r="X187" s="74">
        <v>1.7776142863993982E-2</v>
      </c>
      <c r="Y187" s="74">
        <v>7.386827651173931</v>
      </c>
      <c r="Z187" s="74">
        <v>3.9381790781399388</v>
      </c>
      <c r="AA187" s="74">
        <v>4.4219819011765367</v>
      </c>
      <c r="AB187" s="74">
        <v>-0.35328674976310026</v>
      </c>
      <c r="AC187" s="74">
        <v>1.3958523137724654</v>
      </c>
      <c r="AD187" s="74">
        <v>2.7251226323708408</v>
      </c>
      <c r="AE187" s="74">
        <v>5.2955126257164551</v>
      </c>
      <c r="AF187" s="74">
        <v>3.5464103898079173</v>
      </c>
      <c r="AG187" s="74">
        <v>0.77139188993446339</v>
      </c>
      <c r="AH187" s="74">
        <v>5.0459253325724376</v>
      </c>
      <c r="AI187" s="74">
        <v>3.4581377199684766</v>
      </c>
      <c r="AJ187" s="74">
        <v>3.6323255815122479</v>
      </c>
      <c r="AK187" s="74">
        <v>-2.0363567803780001</v>
      </c>
      <c r="AL187" s="74">
        <v>7.2595385110435302</v>
      </c>
      <c r="AM187" s="74">
        <v>3.008205331605069</v>
      </c>
      <c r="AN187" s="74">
        <v>3.2638474537685767</v>
      </c>
      <c r="AO187" s="74">
        <v>0.7788774915260035</v>
      </c>
      <c r="AP187" s="74">
        <v>2.9195901134392983</v>
      </c>
      <c r="AQ187" s="74">
        <v>1.5505629326447234</v>
      </c>
      <c r="AR187" s="74">
        <v>2.9004806662940013</v>
      </c>
      <c r="AS187" s="74">
        <v>-1.158103597767024</v>
      </c>
      <c r="AT187" s="74">
        <v>4.0005674492221885</v>
      </c>
      <c r="AU187" s="74">
        <v>2.887558387523768</v>
      </c>
      <c r="AV187" s="74">
        <v>1.8099022690051072</v>
      </c>
      <c r="AW187" s="74">
        <v>1.4818116780437123</v>
      </c>
      <c r="AX187" s="74">
        <v>4.0329826627424978</v>
      </c>
      <c r="AY187" s="74">
        <v>3.2158399135840341</v>
      </c>
      <c r="AZ187" s="74">
        <v>3.6980644506613913</v>
      </c>
      <c r="BA187" s="74">
        <v>0.94763466359093229</v>
      </c>
      <c r="BB187" s="74">
        <v>1.5227671848072788</v>
      </c>
      <c r="BC187" s="74">
        <v>3.6993186867153156</v>
      </c>
      <c r="BD187" s="74">
        <v>1.4768078907821263</v>
      </c>
      <c r="BE187" s="74">
        <v>0.97512683779974907</v>
      </c>
      <c r="BF187" s="74">
        <v>-0.90191198338864353</v>
      </c>
      <c r="BG187" s="74">
        <v>1.2506819895130548</v>
      </c>
      <c r="BH187" s="74">
        <v>1.6105489267039133</v>
      </c>
      <c r="BI187" s="74">
        <v>3.0956966403681037</v>
      </c>
      <c r="BJ187" s="74">
        <v>2.214485382887176</v>
      </c>
      <c r="BK187" s="74">
        <v>1.9145828361967432</v>
      </c>
      <c r="BL187" s="74">
        <v>1.8298431958338313</v>
      </c>
      <c r="BM187" s="74">
        <v>-9.1464880075102855</v>
      </c>
      <c r="BN187" s="74">
        <v>-61.885258883931563</v>
      </c>
      <c r="BO187" s="75">
        <v>60.301685789031069</v>
      </c>
    </row>
    <row r="188" spans="1:67">
      <c r="A188" s="47"/>
      <c r="B188" s="180" t="s">
        <v>6</v>
      </c>
      <c r="C188" s="43"/>
      <c r="D188" s="181" t="s">
        <v>15</v>
      </c>
      <c r="E188" s="78"/>
      <c r="F188" s="192">
        <v>5.2065082124063338</v>
      </c>
      <c r="G188" s="192">
        <v>-0.83299171901852276</v>
      </c>
      <c r="H188" s="192">
        <v>17.462749670712867</v>
      </c>
      <c r="I188" s="192">
        <v>-1.4686152760833835</v>
      </c>
      <c r="J188" s="192">
        <v>3.8505419171553683</v>
      </c>
      <c r="K188" s="192">
        <v>-3.0623666010675095</v>
      </c>
      <c r="L188" s="192">
        <v>3.1530120577865262</v>
      </c>
      <c r="M188" s="192">
        <v>4.96379730598413</v>
      </c>
      <c r="N188" s="192">
        <v>2.2766669838078855</v>
      </c>
      <c r="O188" s="192">
        <v>11.047466821029801</v>
      </c>
      <c r="P188" s="192">
        <v>-3.033920507508185</v>
      </c>
      <c r="Q188" s="192">
        <v>-4.0146623902103329E-2</v>
      </c>
      <c r="R188" s="192">
        <v>1.1406050075792393</v>
      </c>
      <c r="S188" s="192">
        <v>8.0088849995159137</v>
      </c>
      <c r="T188" s="192">
        <v>-3.2341419242649465</v>
      </c>
      <c r="U188" s="192">
        <v>1.444244728963497</v>
      </c>
      <c r="V188" s="192">
        <v>-0.2033168999814734</v>
      </c>
      <c r="W188" s="192">
        <v>-2.2748298728190122</v>
      </c>
      <c r="X188" s="192">
        <v>3.589855528806126</v>
      </c>
      <c r="Y188" s="192">
        <v>1.9126501234264026</v>
      </c>
      <c r="Z188" s="192">
        <v>2.7104352134164316</v>
      </c>
      <c r="AA188" s="192">
        <v>0.40689986867920425</v>
      </c>
      <c r="AB188" s="192">
        <v>-0.22904839874803429</v>
      </c>
      <c r="AC188" s="192">
        <v>1.8593344001977243</v>
      </c>
      <c r="AD188" s="192">
        <v>0.11110264238647005</v>
      </c>
      <c r="AE188" s="192">
        <v>5.1130702143388476</v>
      </c>
      <c r="AF188" s="192">
        <v>1.1963184454166367</v>
      </c>
      <c r="AG188" s="192">
        <v>0.77462394442351012</v>
      </c>
      <c r="AH188" s="192">
        <v>-0.58053215017827142</v>
      </c>
      <c r="AI188" s="192">
        <v>1.5489377409492704</v>
      </c>
      <c r="AJ188" s="192">
        <v>3.7176133104546096</v>
      </c>
      <c r="AK188" s="192">
        <v>1.3171324058891543</v>
      </c>
      <c r="AL188" s="192">
        <v>-5.8368398462533833E-2</v>
      </c>
      <c r="AM188" s="192">
        <v>3.7603382286373517</v>
      </c>
      <c r="AN188" s="192">
        <v>0.12248492917781562</v>
      </c>
      <c r="AO188" s="192">
        <v>3.7923495608702211</v>
      </c>
      <c r="AP188" s="192">
        <v>0.52238935125046737</v>
      </c>
      <c r="AQ188" s="192">
        <v>-2.6646234557824613</v>
      </c>
      <c r="AR188" s="192">
        <v>3.2623403765207399</v>
      </c>
      <c r="AS188" s="192">
        <v>-0.1035475985585208</v>
      </c>
      <c r="AT188" s="192">
        <v>-0.32190793877123269</v>
      </c>
      <c r="AU188" s="192">
        <v>2.8878564738683394</v>
      </c>
      <c r="AV188" s="192">
        <v>1.4860273897919285</v>
      </c>
      <c r="AW188" s="192">
        <v>0.16146504630587799</v>
      </c>
      <c r="AX188" s="192">
        <v>1.1651249429912838</v>
      </c>
      <c r="AY188" s="192">
        <v>2.4935249552561913</v>
      </c>
      <c r="AZ188" s="192">
        <v>9.6785676009744748E-2</v>
      </c>
      <c r="BA188" s="192">
        <v>2.6779710054750865</v>
      </c>
      <c r="BB188" s="192">
        <v>2.4910490706033812</v>
      </c>
      <c r="BC188" s="192">
        <v>-1.129531168642032</v>
      </c>
      <c r="BD188" s="192">
        <v>4.1771327375485896</v>
      </c>
      <c r="BE188" s="192">
        <v>-1.030651133405641</v>
      </c>
      <c r="BF188" s="192">
        <v>1.8788838104920842</v>
      </c>
      <c r="BG188" s="192">
        <v>1.7970889969953561</v>
      </c>
      <c r="BH188" s="192">
        <v>0.76380681761519043</v>
      </c>
      <c r="BI188" s="192">
        <v>0.50236178560001576</v>
      </c>
      <c r="BJ188" s="192">
        <v>2.4964423742977431</v>
      </c>
      <c r="BK188" s="192">
        <v>-0.80180347189639178</v>
      </c>
      <c r="BL188" s="192">
        <v>2.106968360478561</v>
      </c>
      <c r="BM188" s="192">
        <v>0.7770059850862765</v>
      </c>
      <c r="BN188" s="192">
        <v>-8.8506949434670901</v>
      </c>
      <c r="BO188" s="193">
        <v>3.3086960843636604</v>
      </c>
    </row>
    <row r="189" spans="1:67">
      <c r="A189" s="47"/>
      <c r="B189" s="180"/>
      <c r="C189" s="43" t="s">
        <v>176</v>
      </c>
      <c r="D189" s="183" t="s">
        <v>15</v>
      </c>
      <c r="E189" s="78"/>
      <c r="F189" s="74">
        <v>5.2065082124063338</v>
      </c>
      <c r="G189" s="74">
        <v>-0.83299171901852276</v>
      </c>
      <c r="H189" s="74">
        <v>17.462749670712867</v>
      </c>
      <c r="I189" s="74">
        <v>-1.4686152760833835</v>
      </c>
      <c r="J189" s="74">
        <v>3.8505419171553683</v>
      </c>
      <c r="K189" s="74">
        <v>-3.0623666010675095</v>
      </c>
      <c r="L189" s="74">
        <v>3.1530120577865262</v>
      </c>
      <c r="M189" s="74">
        <v>4.96379730598413</v>
      </c>
      <c r="N189" s="74">
        <v>2.2766669838078855</v>
      </c>
      <c r="O189" s="74">
        <v>11.047466821029801</v>
      </c>
      <c r="P189" s="74">
        <v>-3.033920507508185</v>
      </c>
      <c r="Q189" s="74">
        <v>-4.0146623902103329E-2</v>
      </c>
      <c r="R189" s="74">
        <v>1.1406050075792393</v>
      </c>
      <c r="S189" s="74">
        <v>8.0088849995159137</v>
      </c>
      <c r="T189" s="74">
        <v>-3.2341419242649465</v>
      </c>
      <c r="U189" s="74">
        <v>1.444244728963497</v>
      </c>
      <c r="V189" s="74">
        <v>-0.2033168999814734</v>
      </c>
      <c r="W189" s="74">
        <v>-2.2748298728190122</v>
      </c>
      <c r="X189" s="74">
        <v>3.589855528806126</v>
      </c>
      <c r="Y189" s="74">
        <v>1.9126501234264026</v>
      </c>
      <c r="Z189" s="74">
        <v>2.7104352134164316</v>
      </c>
      <c r="AA189" s="74">
        <v>0.40689986867920425</v>
      </c>
      <c r="AB189" s="74">
        <v>-0.22904839874803429</v>
      </c>
      <c r="AC189" s="74">
        <v>1.8593344001977243</v>
      </c>
      <c r="AD189" s="74">
        <v>0.11110264238647005</v>
      </c>
      <c r="AE189" s="74">
        <v>5.1130702143388476</v>
      </c>
      <c r="AF189" s="74">
        <v>1.1963184454166367</v>
      </c>
      <c r="AG189" s="74">
        <v>0.77462394442351012</v>
      </c>
      <c r="AH189" s="74">
        <v>-0.58053215017827142</v>
      </c>
      <c r="AI189" s="74">
        <v>1.5489377409492704</v>
      </c>
      <c r="AJ189" s="74">
        <v>3.7176133104546096</v>
      </c>
      <c r="AK189" s="74">
        <v>1.3171324058891543</v>
      </c>
      <c r="AL189" s="74">
        <v>-5.8368398462533833E-2</v>
      </c>
      <c r="AM189" s="74">
        <v>3.7603382286373517</v>
      </c>
      <c r="AN189" s="74">
        <v>0.12248492917781562</v>
      </c>
      <c r="AO189" s="74">
        <v>3.7923495608702211</v>
      </c>
      <c r="AP189" s="74">
        <v>0.52238935125046737</v>
      </c>
      <c r="AQ189" s="74">
        <v>-2.6646234557824613</v>
      </c>
      <c r="AR189" s="74">
        <v>3.2623403765207399</v>
      </c>
      <c r="AS189" s="74">
        <v>-0.1035475985585208</v>
      </c>
      <c r="AT189" s="74">
        <v>-0.32190793877123269</v>
      </c>
      <c r="AU189" s="74">
        <v>2.8878564738683394</v>
      </c>
      <c r="AV189" s="74">
        <v>1.4860273897919285</v>
      </c>
      <c r="AW189" s="74">
        <v>0.16146504630587799</v>
      </c>
      <c r="AX189" s="74">
        <v>1.1651249429912838</v>
      </c>
      <c r="AY189" s="74">
        <v>2.4935249552561913</v>
      </c>
      <c r="AZ189" s="74">
        <v>9.6785676009744748E-2</v>
      </c>
      <c r="BA189" s="74">
        <v>2.6779710054750865</v>
      </c>
      <c r="BB189" s="74">
        <v>2.4910490706033812</v>
      </c>
      <c r="BC189" s="74">
        <v>-1.129531168642032</v>
      </c>
      <c r="BD189" s="74">
        <v>4.1771327375485896</v>
      </c>
      <c r="BE189" s="74">
        <v>-1.030651133405641</v>
      </c>
      <c r="BF189" s="74">
        <v>1.8788838104920842</v>
      </c>
      <c r="BG189" s="74">
        <v>1.7970889969953561</v>
      </c>
      <c r="BH189" s="74">
        <v>0.76380681761519043</v>
      </c>
      <c r="BI189" s="74">
        <v>0.50236178560001576</v>
      </c>
      <c r="BJ189" s="74">
        <v>2.4964423742977431</v>
      </c>
      <c r="BK189" s="74">
        <v>-0.80180347189639178</v>
      </c>
      <c r="BL189" s="74">
        <v>2.106968360478561</v>
      </c>
      <c r="BM189" s="74">
        <v>0.7770059850862765</v>
      </c>
      <c r="BN189" s="74">
        <v>-8.8506949434670901</v>
      </c>
      <c r="BO189" s="75">
        <v>3.3086960843636604</v>
      </c>
    </row>
    <row r="190" spans="1:67">
      <c r="A190" s="46"/>
      <c r="B190" s="186" t="s">
        <v>7</v>
      </c>
      <c r="C190" s="43"/>
      <c r="D190" s="181" t="s">
        <v>16</v>
      </c>
      <c r="E190" s="73"/>
      <c r="F190" s="192">
        <v>7.5530006847317281</v>
      </c>
      <c r="G190" s="192">
        <v>5.7135071226861953</v>
      </c>
      <c r="H190" s="192">
        <v>-2.0965227774580626</v>
      </c>
      <c r="I190" s="192">
        <v>2.0670601629992262</v>
      </c>
      <c r="J190" s="192">
        <v>-0.80391595630314328</v>
      </c>
      <c r="K190" s="192">
        <v>0.78615299189017662</v>
      </c>
      <c r="L190" s="192">
        <v>1.9573845582355602</v>
      </c>
      <c r="M190" s="192">
        <v>8.3017272929766079</v>
      </c>
      <c r="N190" s="192">
        <v>9.6303646646319692</v>
      </c>
      <c r="O190" s="192">
        <v>-2.8169202947959064</v>
      </c>
      <c r="P190" s="192">
        <v>10.231816356152336</v>
      </c>
      <c r="Q190" s="192">
        <v>6.1805958515318622</v>
      </c>
      <c r="R190" s="192">
        <v>1.0120927506137605</v>
      </c>
      <c r="S190" s="192">
        <v>4.1735587948762429</v>
      </c>
      <c r="T190" s="192">
        <v>7.9770233067894196</v>
      </c>
      <c r="U190" s="192">
        <v>-1.8005473197029431</v>
      </c>
      <c r="V190" s="192">
        <v>1.299231573534712</v>
      </c>
      <c r="W190" s="192">
        <v>2.5875914222959011</v>
      </c>
      <c r="X190" s="192">
        <v>-2.8970510597687849E-2</v>
      </c>
      <c r="Y190" s="192">
        <v>-0.25879555535652798</v>
      </c>
      <c r="Z190" s="192">
        <v>7.0627356605976672</v>
      </c>
      <c r="AA190" s="192">
        <v>4.5212257695417293</v>
      </c>
      <c r="AB190" s="192">
        <v>1.0530945714086783</v>
      </c>
      <c r="AC190" s="192">
        <v>3.3577759668214355</v>
      </c>
      <c r="AD190" s="192">
        <v>2.9620476633051851</v>
      </c>
      <c r="AE190" s="192">
        <v>3.2405488785365719</v>
      </c>
      <c r="AF190" s="192">
        <v>4.940842237117991</v>
      </c>
      <c r="AG190" s="192">
        <v>2.2204555695253418</v>
      </c>
      <c r="AH190" s="192">
        <v>3.6870860703891708</v>
      </c>
      <c r="AI190" s="192">
        <v>1.8320053265278773</v>
      </c>
      <c r="AJ190" s="192">
        <v>2.1821437513186055</v>
      </c>
      <c r="AK190" s="192">
        <v>2.4325009404663689</v>
      </c>
      <c r="AL190" s="192">
        <v>1.1894310335456311</v>
      </c>
      <c r="AM190" s="192">
        <v>-1.4716014990727331</v>
      </c>
      <c r="AN190" s="192">
        <v>5.4977539809615052</v>
      </c>
      <c r="AO190" s="192">
        <v>2.07015059561013</v>
      </c>
      <c r="AP190" s="192">
        <v>1.6465816299825491</v>
      </c>
      <c r="AQ190" s="192">
        <v>0.249300845780283</v>
      </c>
      <c r="AR190" s="192">
        <v>1.1185849314241096</v>
      </c>
      <c r="AS190" s="192">
        <v>7.668839730243505</v>
      </c>
      <c r="AT190" s="192">
        <v>-0.11720745552035794</v>
      </c>
      <c r="AU190" s="192">
        <v>1.6062820323275133</v>
      </c>
      <c r="AV190" s="192">
        <v>-3.4340394171375124</v>
      </c>
      <c r="AW190" s="192">
        <v>0.16134749221505729</v>
      </c>
      <c r="AX190" s="192">
        <v>-1.6284686948941385</v>
      </c>
      <c r="AY190" s="192">
        <v>2.4923247292260697</v>
      </c>
      <c r="AZ190" s="192">
        <v>2.4569071188000606</v>
      </c>
      <c r="BA190" s="192">
        <v>3.2837647092209181</v>
      </c>
      <c r="BB190" s="192">
        <v>6.5584036529204468</v>
      </c>
      <c r="BC190" s="192">
        <v>2.0108727693528152</v>
      </c>
      <c r="BD190" s="192">
        <v>4.911971675367937</v>
      </c>
      <c r="BE190" s="192">
        <v>-2.0537129249350414</v>
      </c>
      <c r="BF190" s="192">
        <v>5.2388716975672907</v>
      </c>
      <c r="BG190" s="192">
        <v>-9.6694059896691442E-3</v>
      </c>
      <c r="BH190" s="192">
        <v>2.8531655091947385</v>
      </c>
      <c r="BI190" s="192">
        <v>2.1556286160023319</v>
      </c>
      <c r="BJ190" s="192">
        <v>3.1510067632355572</v>
      </c>
      <c r="BK190" s="192">
        <v>2.8934940926746151</v>
      </c>
      <c r="BL190" s="192">
        <v>-1.3983284567399465</v>
      </c>
      <c r="BM190" s="192">
        <v>-6.4780624451572066E-2</v>
      </c>
      <c r="BN190" s="192">
        <v>-0.15215856290646457</v>
      </c>
      <c r="BO190" s="193">
        <v>4.4629793650823757</v>
      </c>
    </row>
    <row r="191" spans="1:67">
      <c r="A191" s="46"/>
      <c r="B191" s="186"/>
      <c r="C191" s="43" t="s">
        <v>177</v>
      </c>
      <c r="D191" s="183" t="s">
        <v>16</v>
      </c>
      <c r="E191" s="73"/>
      <c r="F191" s="74">
        <v>7.5530006847317281</v>
      </c>
      <c r="G191" s="74">
        <v>5.7135071226861953</v>
      </c>
      <c r="H191" s="74">
        <v>-2.0965227774580626</v>
      </c>
      <c r="I191" s="74">
        <v>2.0670601629992262</v>
      </c>
      <c r="J191" s="74">
        <v>-0.80391595630314328</v>
      </c>
      <c r="K191" s="74">
        <v>0.78615299189017662</v>
      </c>
      <c r="L191" s="74">
        <v>1.9573845582355602</v>
      </c>
      <c r="M191" s="74">
        <v>8.3017272929766079</v>
      </c>
      <c r="N191" s="74">
        <v>9.6303646646319692</v>
      </c>
      <c r="O191" s="74">
        <v>-2.8169202947959064</v>
      </c>
      <c r="P191" s="74">
        <v>10.231816356152336</v>
      </c>
      <c r="Q191" s="74">
        <v>6.1805958515318622</v>
      </c>
      <c r="R191" s="74">
        <v>1.0120927506137605</v>
      </c>
      <c r="S191" s="74">
        <v>4.1735587948762429</v>
      </c>
      <c r="T191" s="74">
        <v>7.9770233067894196</v>
      </c>
      <c r="U191" s="74">
        <v>-1.8005473197029431</v>
      </c>
      <c r="V191" s="74">
        <v>1.299231573534712</v>
      </c>
      <c r="W191" s="74">
        <v>2.5875914222959011</v>
      </c>
      <c r="X191" s="74">
        <v>-2.8970510597687849E-2</v>
      </c>
      <c r="Y191" s="74">
        <v>-0.25879555535652798</v>
      </c>
      <c r="Z191" s="74">
        <v>7.0627356605976672</v>
      </c>
      <c r="AA191" s="74">
        <v>4.5212257695417293</v>
      </c>
      <c r="AB191" s="74">
        <v>1.0530945714086783</v>
      </c>
      <c r="AC191" s="74">
        <v>3.3577759668214355</v>
      </c>
      <c r="AD191" s="74">
        <v>2.9620476633051851</v>
      </c>
      <c r="AE191" s="74">
        <v>3.2405488785365719</v>
      </c>
      <c r="AF191" s="74">
        <v>4.940842237117991</v>
      </c>
      <c r="AG191" s="74">
        <v>2.2204555695253418</v>
      </c>
      <c r="AH191" s="74">
        <v>3.6870860703891708</v>
      </c>
      <c r="AI191" s="74">
        <v>1.8320053265278773</v>
      </c>
      <c r="AJ191" s="74">
        <v>2.1821437513186055</v>
      </c>
      <c r="AK191" s="74">
        <v>2.4325009404663689</v>
      </c>
      <c r="AL191" s="74">
        <v>1.1894310335456311</v>
      </c>
      <c r="AM191" s="74">
        <v>-1.4716014990727331</v>
      </c>
      <c r="AN191" s="74">
        <v>5.4977539809615052</v>
      </c>
      <c r="AO191" s="74">
        <v>2.07015059561013</v>
      </c>
      <c r="AP191" s="74">
        <v>1.6465816299825491</v>
      </c>
      <c r="AQ191" s="74">
        <v>0.249300845780283</v>
      </c>
      <c r="AR191" s="74">
        <v>1.1185849314241096</v>
      </c>
      <c r="AS191" s="74">
        <v>7.668839730243505</v>
      </c>
      <c r="AT191" s="74">
        <v>-0.11720745552035794</v>
      </c>
      <c r="AU191" s="74">
        <v>1.6062820323275133</v>
      </c>
      <c r="AV191" s="74">
        <v>-3.4340394171375124</v>
      </c>
      <c r="AW191" s="74">
        <v>0.16134749221505729</v>
      </c>
      <c r="AX191" s="74">
        <v>-1.6284686948941385</v>
      </c>
      <c r="AY191" s="74">
        <v>2.4923247292260697</v>
      </c>
      <c r="AZ191" s="74">
        <v>2.4569071188000606</v>
      </c>
      <c r="BA191" s="74">
        <v>3.2837647092209181</v>
      </c>
      <c r="BB191" s="74">
        <v>6.5584036529204468</v>
      </c>
      <c r="BC191" s="74">
        <v>2.0108727693528152</v>
      </c>
      <c r="BD191" s="74">
        <v>4.911971675367937</v>
      </c>
      <c r="BE191" s="74">
        <v>-2.0537129249350414</v>
      </c>
      <c r="BF191" s="74">
        <v>5.2388716975672907</v>
      </c>
      <c r="BG191" s="74">
        <v>-9.6694059896691442E-3</v>
      </c>
      <c r="BH191" s="74">
        <v>2.8531655091947385</v>
      </c>
      <c r="BI191" s="74">
        <v>2.1556286160023319</v>
      </c>
      <c r="BJ191" s="74">
        <v>3.1510067632355572</v>
      </c>
      <c r="BK191" s="74">
        <v>2.8934940926746151</v>
      </c>
      <c r="BL191" s="74">
        <v>-1.3983284567399465</v>
      </c>
      <c r="BM191" s="74">
        <v>-6.4780624451572066E-2</v>
      </c>
      <c r="BN191" s="74">
        <v>-0.15215856290646457</v>
      </c>
      <c r="BO191" s="75">
        <v>4.4629793650823757</v>
      </c>
    </row>
    <row r="192" spans="1:67">
      <c r="A192" s="42"/>
      <c r="B192" s="186" t="s">
        <v>8</v>
      </c>
      <c r="C192" s="43"/>
      <c r="D192" s="181" t="s">
        <v>17</v>
      </c>
      <c r="E192" s="77"/>
      <c r="F192" s="192">
        <v>-0.64830084954648726</v>
      </c>
      <c r="G192" s="192">
        <v>-0.16180280617706444</v>
      </c>
      <c r="H192" s="192">
        <v>0.81283634403843052</v>
      </c>
      <c r="I192" s="192">
        <v>9.3148952145442507</v>
      </c>
      <c r="J192" s="192">
        <v>0.13666976648669049</v>
      </c>
      <c r="K192" s="192">
        <v>0.28014241197944045</v>
      </c>
      <c r="L192" s="192">
        <v>1.2974915867573316</v>
      </c>
      <c r="M192" s="192">
        <v>3.4885682045572537</v>
      </c>
      <c r="N192" s="192">
        <v>3.0925649756521096</v>
      </c>
      <c r="O192" s="192">
        <v>2.1294143732167043</v>
      </c>
      <c r="P192" s="192">
        <v>1.7316727292996177</v>
      </c>
      <c r="Q192" s="192">
        <v>1.5646341474082419</v>
      </c>
      <c r="R192" s="192">
        <v>2.0652803663797812</v>
      </c>
      <c r="S192" s="192">
        <v>2.2285330141354649</v>
      </c>
      <c r="T192" s="192">
        <v>2.1887733932346407</v>
      </c>
      <c r="U192" s="192">
        <v>2.0200020737723321</v>
      </c>
      <c r="V192" s="192">
        <v>2.2198153556393265</v>
      </c>
      <c r="W192" s="192">
        <v>1.9690549720408512</v>
      </c>
      <c r="X192" s="192">
        <v>1.5135326238541893</v>
      </c>
      <c r="Y192" s="192">
        <v>2.2260747822149654</v>
      </c>
      <c r="Z192" s="192">
        <v>1.7733882663242468</v>
      </c>
      <c r="AA192" s="192">
        <v>1.6334923311218859</v>
      </c>
      <c r="AB192" s="192">
        <v>1.507996483545341</v>
      </c>
      <c r="AC192" s="192">
        <v>1.936003163672396</v>
      </c>
      <c r="AD192" s="192">
        <v>2.0516063184632145</v>
      </c>
      <c r="AE192" s="192">
        <v>1.5727365797810933</v>
      </c>
      <c r="AF192" s="192">
        <v>1.8753234569603734</v>
      </c>
      <c r="AG192" s="192">
        <v>1.9023094865915624</v>
      </c>
      <c r="AH192" s="192">
        <v>1.8827128692700654</v>
      </c>
      <c r="AI192" s="192">
        <v>1.5461386226236442</v>
      </c>
      <c r="AJ192" s="192">
        <v>1.9492911192248101</v>
      </c>
      <c r="AK192" s="192">
        <v>1.8224835999650395</v>
      </c>
      <c r="AL192" s="192">
        <v>1.4612340668019357</v>
      </c>
      <c r="AM192" s="192">
        <v>1.5189593224247204</v>
      </c>
      <c r="AN192" s="192">
        <v>1.8366341331092997</v>
      </c>
      <c r="AO192" s="192">
        <v>2.1314252669022835</v>
      </c>
      <c r="AP192" s="192">
        <v>1.2480027229589012</v>
      </c>
      <c r="AQ192" s="192">
        <v>1.8993838754707753</v>
      </c>
      <c r="AR192" s="192">
        <v>1.2774931937241689</v>
      </c>
      <c r="AS192" s="192">
        <v>1.7676317099579535</v>
      </c>
      <c r="AT192" s="192">
        <v>1.6547015598308548</v>
      </c>
      <c r="AU192" s="192">
        <v>2.196491779847463</v>
      </c>
      <c r="AV192" s="192">
        <v>2.3382529698187398</v>
      </c>
      <c r="AW192" s="192">
        <v>1.9911267805101005</v>
      </c>
      <c r="AX192" s="192">
        <v>2.1616780713578265</v>
      </c>
      <c r="AY192" s="192">
        <v>1.5067897181858143</v>
      </c>
      <c r="AZ192" s="192">
        <v>1.852599461231037</v>
      </c>
      <c r="BA192" s="192">
        <v>1.4943253452234018</v>
      </c>
      <c r="BB192" s="192">
        <v>1.6820809947810176</v>
      </c>
      <c r="BC192" s="192">
        <v>1.5641778784814875</v>
      </c>
      <c r="BD192" s="192">
        <v>2.5852325644418244</v>
      </c>
      <c r="BE192" s="192">
        <v>0.79130351295120249</v>
      </c>
      <c r="BF192" s="192">
        <v>0.97274639997762335</v>
      </c>
      <c r="BG192" s="192">
        <v>1.2472095782146511</v>
      </c>
      <c r="BH192" s="192">
        <v>1.0655505593297931</v>
      </c>
      <c r="BI192" s="192">
        <v>1.4726878971683846</v>
      </c>
      <c r="BJ192" s="192">
        <v>1.6079107082457114</v>
      </c>
      <c r="BK192" s="192">
        <v>1.7040614109138801</v>
      </c>
      <c r="BL192" s="192">
        <v>0.70308579703760188</v>
      </c>
      <c r="BM192" s="192">
        <v>1.0313524562507723</v>
      </c>
      <c r="BN192" s="192">
        <v>1.1339184613843827</v>
      </c>
      <c r="BO192" s="193">
        <v>0.76636905920750564</v>
      </c>
    </row>
    <row r="193" spans="1:67">
      <c r="A193" s="42"/>
      <c r="B193" s="186"/>
      <c r="C193" s="43" t="s">
        <v>105</v>
      </c>
      <c r="D193" s="183" t="s">
        <v>17</v>
      </c>
      <c r="E193" s="77"/>
      <c r="F193" s="74">
        <v>-0.64830084954648726</v>
      </c>
      <c r="G193" s="74">
        <v>-0.16180280617706444</v>
      </c>
      <c r="H193" s="74">
        <v>0.81283634403843052</v>
      </c>
      <c r="I193" s="74">
        <v>9.3148952145442507</v>
      </c>
      <c r="J193" s="74">
        <v>0.13666976648669049</v>
      </c>
      <c r="K193" s="74">
        <v>0.28014241197944045</v>
      </c>
      <c r="L193" s="74">
        <v>1.2974915867573316</v>
      </c>
      <c r="M193" s="74">
        <v>3.4885682045572537</v>
      </c>
      <c r="N193" s="74">
        <v>3.0925649756521096</v>
      </c>
      <c r="O193" s="74">
        <v>2.1294143732167043</v>
      </c>
      <c r="P193" s="74">
        <v>1.7316727292996177</v>
      </c>
      <c r="Q193" s="74">
        <v>1.5646341474082419</v>
      </c>
      <c r="R193" s="74">
        <v>2.0652803663797812</v>
      </c>
      <c r="S193" s="74">
        <v>2.2285330141354649</v>
      </c>
      <c r="T193" s="74">
        <v>2.1887733932346407</v>
      </c>
      <c r="U193" s="74">
        <v>2.0200020737723321</v>
      </c>
      <c r="V193" s="74">
        <v>2.2198153556393265</v>
      </c>
      <c r="W193" s="74">
        <v>1.9690549720408512</v>
      </c>
      <c r="X193" s="74">
        <v>1.5135326238541893</v>
      </c>
      <c r="Y193" s="74">
        <v>2.2260747822149654</v>
      </c>
      <c r="Z193" s="74">
        <v>1.7733882663242468</v>
      </c>
      <c r="AA193" s="74">
        <v>1.6334923311218859</v>
      </c>
      <c r="AB193" s="74">
        <v>1.507996483545341</v>
      </c>
      <c r="AC193" s="74">
        <v>1.936003163672396</v>
      </c>
      <c r="AD193" s="74">
        <v>2.0516063184632145</v>
      </c>
      <c r="AE193" s="74">
        <v>1.5727365797810933</v>
      </c>
      <c r="AF193" s="74">
        <v>1.8753234569603734</v>
      </c>
      <c r="AG193" s="74">
        <v>1.9023094865915624</v>
      </c>
      <c r="AH193" s="74">
        <v>1.8827128692700654</v>
      </c>
      <c r="AI193" s="74">
        <v>1.5461386226236442</v>
      </c>
      <c r="AJ193" s="74">
        <v>1.9492911192248101</v>
      </c>
      <c r="AK193" s="74">
        <v>1.8224835999650395</v>
      </c>
      <c r="AL193" s="74">
        <v>1.4612340668019357</v>
      </c>
      <c r="AM193" s="74">
        <v>1.5189593224247204</v>
      </c>
      <c r="AN193" s="74">
        <v>1.8366341331092997</v>
      </c>
      <c r="AO193" s="74">
        <v>2.1314252669022835</v>
      </c>
      <c r="AP193" s="74">
        <v>1.2480027229589012</v>
      </c>
      <c r="AQ193" s="74">
        <v>1.8993838754707753</v>
      </c>
      <c r="AR193" s="74">
        <v>1.2774931937241689</v>
      </c>
      <c r="AS193" s="74">
        <v>1.7676317099579535</v>
      </c>
      <c r="AT193" s="74">
        <v>1.6547015598308548</v>
      </c>
      <c r="AU193" s="74">
        <v>2.196491779847463</v>
      </c>
      <c r="AV193" s="74">
        <v>2.3382529698187398</v>
      </c>
      <c r="AW193" s="74">
        <v>1.9911267805101005</v>
      </c>
      <c r="AX193" s="74">
        <v>2.1616780713578265</v>
      </c>
      <c r="AY193" s="74">
        <v>1.5067897181858143</v>
      </c>
      <c r="AZ193" s="74">
        <v>1.852599461231037</v>
      </c>
      <c r="BA193" s="74">
        <v>1.4943253452234018</v>
      </c>
      <c r="BB193" s="74">
        <v>1.6820809947810176</v>
      </c>
      <c r="BC193" s="74">
        <v>1.5641778784814875</v>
      </c>
      <c r="BD193" s="74">
        <v>2.5852325644418244</v>
      </c>
      <c r="BE193" s="74">
        <v>0.79130351295120249</v>
      </c>
      <c r="BF193" s="74">
        <v>0.97274639997762335</v>
      </c>
      <c r="BG193" s="74">
        <v>1.2472095782146511</v>
      </c>
      <c r="BH193" s="74">
        <v>1.0655505593297931</v>
      </c>
      <c r="BI193" s="74">
        <v>1.4726878971683846</v>
      </c>
      <c r="BJ193" s="74">
        <v>1.6079107082457114</v>
      </c>
      <c r="BK193" s="74">
        <v>1.7040614109138801</v>
      </c>
      <c r="BL193" s="74">
        <v>0.70308579703760188</v>
      </c>
      <c r="BM193" s="74">
        <v>1.0313524562507723</v>
      </c>
      <c r="BN193" s="74">
        <v>1.1339184613843827</v>
      </c>
      <c r="BO193" s="75">
        <v>0.76636905920750564</v>
      </c>
    </row>
    <row r="194" spans="1:67" ht="24">
      <c r="A194" s="42"/>
      <c r="B194" s="186" t="s">
        <v>157</v>
      </c>
      <c r="C194" s="43"/>
      <c r="D194" s="181" t="s">
        <v>18</v>
      </c>
      <c r="E194" s="77"/>
      <c r="F194" s="192">
        <v>1.9745493440326243</v>
      </c>
      <c r="G194" s="192">
        <v>0.73807411442217585</v>
      </c>
      <c r="H194" s="192">
        <v>-2.4519511909966525</v>
      </c>
      <c r="I194" s="192">
        <v>12.462470385686132</v>
      </c>
      <c r="J194" s="192">
        <v>3.87769438310346</v>
      </c>
      <c r="K194" s="192">
        <v>3.1090954477762835</v>
      </c>
      <c r="L194" s="192">
        <v>0.59380318631016848</v>
      </c>
      <c r="M194" s="192">
        <v>9.1851629768597434</v>
      </c>
      <c r="N194" s="192">
        <v>3.865336162276094</v>
      </c>
      <c r="O194" s="192">
        <v>3.9564837197737006</v>
      </c>
      <c r="P194" s="192">
        <v>2.2849863691047005</v>
      </c>
      <c r="Q194" s="192">
        <v>4.6516571443246022</v>
      </c>
      <c r="R194" s="192">
        <v>2.7277003635731489</v>
      </c>
      <c r="S194" s="192">
        <v>3.8885583595129845</v>
      </c>
      <c r="T194" s="192">
        <v>2.0021494840864733</v>
      </c>
      <c r="U194" s="192">
        <v>3.4043789700189109</v>
      </c>
      <c r="V194" s="192">
        <v>4.3403979496430907</v>
      </c>
      <c r="W194" s="192">
        <v>2.4422958706791889</v>
      </c>
      <c r="X194" s="192">
        <v>1.6328526163406991</v>
      </c>
      <c r="Y194" s="192">
        <v>4.0070962453826411</v>
      </c>
      <c r="Z194" s="192">
        <v>3.8018278370751375</v>
      </c>
      <c r="AA194" s="192">
        <v>2.2017604372902753</v>
      </c>
      <c r="AB194" s="192">
        <v>1.9222470683208996</v>
      </c>
      <c r="AC194" s="192">
        <v>4.6694833552215016</v>
      </c>
      <c r="AD194" s="192">
        <v>3.5872958283871554</v>
      </c>
      <c r="AE194" s="192">
        <v>3.6152511580251172</v>
      </c>
      <c r="AF194" s="192">
        <v>2.7056534554465088</v>
      </c>
      <c r="AG194" s="192">
        <v>3.6547370383398885</v>
      </c>
      <c r="AH194" s="192">
        <v>2.5980856607493052</v>
      </c>
      <c r="AI194" s="192">
        <v>2.2854756452601208</v>
      </c>
      <c r="AJ194" s="192">
        <v>2.2348833538449924</v>
      </c>
      <c r="AK194" s="192">
        <v>1.579886273203357</v>
      </c>
      <c r="AL194" s="192">
        <v>3.5928349201538339</v>
      </c>
      <c r="AM194" s="192">
        <v>4.0580167056260024</v>
      </c>
      <c r="AN194" s="192">
        <v>4.7630879173479883</v>
      </c>
      <c r="AO194" s="192">
        <v>2.6935769009162698</v>
      </c>
      <c r="AP194" s="192">
        <v>3.9801470522528035</v>
      </c>
      <c r="AQ194" s="192">
        <v>2.6611506254149617</v>
      </c>
      <c r="AR194" s="192">
        <v>3.0119792617747834</v>
      </c>
      <c r="AS194" s="192">
        <v>-2.489416233308603</v>
      </c>
      <c r="AT194" s="192">
        <v>0.73937690369629649</v>
      </c>
      <c r="AU194" s="192">
        <v>3.5508271235728586</v>
      </c>
      <c r="AV194" s="192">
        <v>-1.5026282736347838</v>
      </c>
      <c r="AW194" s="192">
        <v>0.68168631380936517</v>
      </c>
      <c r="AX194" s="192">
        <v>1.3573601329605083</v>
      </c>
      <c r="AY194" s="192">
        <v>2.0056496986510695</v>
      </c>
      <c r="AZ194" s="192">
        <v>1.4804180511546861</v>
      </c>
      <c r="BA194" s="192">
        <v>0.4190577272144651</v>
      </c>
      <c r="BB194" s="192">
        <v>1.6165598537990888</v>
      </c>
      <c r="BC194" s="192">
        <v>1.9228000249691775</v>
      </c>
      <c r="BD194" s="192">
        <v>1.2435612295821841</v>
      </c>
      <c r="BE194" s="192">
        <v>2.0633718287459146</v>
      </c>
      <c r="BF194" s="192">
        <v>2.1606278705935722</v>
      </c>
      <c r="BG194" s="192">
        <v>1.6643829780107922</v>
      </c>
      <c r="BH194" s="192">
        <v>1.3725283005882432</v>
      </c>
      <c r="BI194" s="192">
        <v>0.85158764441682422</v>
      </c>
      <c r="BJ194" s="192">
        <v>2.8327942704185318</v>
      </c>
      <c r="BK194" s="192">
        <v>2.0678527163485683</v>
      </c>
      <c r="BL194" s="192">
        <v>2.3659179009705156</v>
      </c>
      <c r="BM194" s="192">
        <v>-1.6336496885755025</v>
      </c>
      <c r="BN194" s="192">
        <v>-10.467999115308928</v>
      </c>
      <c r="BO194" s="193">
        <v>5.9206244123425336</v>
      </c>
    </row>
    <row r="195" spans="1:67">
      <c r="A195" s="42"/>
      <c r="B195" s="186"/>
      <c r="C195" s="43" t="s">
        <v>178</v>
      </c>
      <c r="D195" s="183" t="s">
        <v>126</v>
      </c>
      <c r="E195" s="77"/>
      <c r="F195" s="74">
        <v>3.100173733913806</v>
      </c>
      <c r="G195" s="74">
        <v>2.4898934827018167</v>
      </c>
      <c r="H195" s="74">
        <v>3.6839435886603553</v>
      </c>
      <c r="I195" s="74">
        <v>4.4360061780559477</v>
      </c>
      <c r="J195" s="74">
        <v>5.1074852124991281</v>
      </c>
      <c r="K195" s="74">
        <v>4.3777310576191582</v>
      </c>
      <c r="L195" s="74">
        <v>3.6016734194665361</v>
      </c>
      <c r="M195" s="74">
        <v>5.2214198598358905</v>
      </c>
      <c r="N195" s="74">
        <v>4.1131263931983852</v>
      </c>
      <c r="O195" s="74">
        <v>5.6384818315077041</v>
      </c>
      <c r="P195" s="74">
        <v>3.4775565228390803</v>
      </c>
      <c r="Q195" s="74">
        <v>3.2911667600028522</v>
      </c>
      <c r="R195" s="74">
        <v>2.7573074784284159</v>
      </c>
      <c r="S195" s="74">
        <v>4.5893628114500302</v>
      </c>
      <c r="T195" s="74">
        <v>1.711743702973024</v>
      </c>
      <c r="U195" s="74">
        <v>3.3290560121708097</v>
      </c>
      <c r="V195" s="74">
        <v>4.220179370424475</v>
      </c>
      <c r="W195" s="74">
        <v>3.0504394112404754</v>
      </c>
      <c r="X195" s="74">
        <v>3.1557518005626406</v>
      </c>
      <c r="Y195" s="74">
        <v>3.0101334257442289</v>
      </c>
      <c r="Z195" s="74">
        <v>3.7556705014414149</v>
      </c>
      <c r="AA195" s="74">
        <v>2.0066845923498562</v>
      </c>
      <c r="AB195" s="74">
        <v>3.3273195921785117</v>
      </c>
      <c r="AC195" s="74">
        <v>4.3042152694535503</v>
      </c>
      <c r="AD195" s="74">
        <v>3.2716523732725591</v>
      </c>
      <c r="AE195" s="74">
        <v>3.4895032003595219</v>
      </c>
      <c r="AF195" s="74">
        <v>3.9141535640416549</v>
      </c>
      <c r="AG195" s="74">
        <v>3.4742366416870283</v>
      </c>
      <c r="AH195" s="74">
        <v>2.4147530323367192</v>
      </c>
      <c r="AI195" s="74">
        <v>2.253149336985544</v>
      </c>
      <c r="AJ195" s="74">
        <v>3.1773700889784493</v>
      </c>
      <c r="AK195" s="74">
        <v>1.6937936037156618</v>
      </c>
      <c r="AL195" s="74">
        <v>3.3254580912667819</v>
      </c>
      <c r="AM195" s="74">
        <v>4.0417392127174594</v>
      </c>
      <c r="AN195" s="74">
        <v>5.0141982286503008</v>
      </c>
      <c r="AO195" s="74">
        <v>4.9540951946728313</v>
      </c>
      <c r="AP195" s="74">
        <v>2.6147056721102331</v>
      </c>
      <c r="AQ195" s="74">
        <v>1.8759977572784265</v>
      </c>
      <c r="AR195" s="74">
        <v>1.9622396546522367</v>
      </c>
      <c r="AS195" s="74">
        <v>-0.45732508444180553</v>
      </c>
      <c r="AT195" s="74">
        <v>-1.0908149811934322</v>
      </c>
      <c r="AU195" s="74">
        <v>3.8581719410141488</v>
      </c>
      <c r="AV195" s="74">
        <v>-3.6549886260756494</v>
      </c>
      <c r="AW195" s="74">
        <v>2.3288612889137852</v>
      </c>
      <c r="AX195" s="74">
        <v>1.4012996745410788</v>
      </c>
      <c r="AY195" s="74">
        <v>1.7479597940839966</v>
      </c>
      <c r="AZ195" s="74">
        <v>0.11661715147988616</v>
      </c>
      <c r="BA195" s="74">
        <v>3.21341266795514E-2</v>
      </c>
      <c r="BB195" s="74">
        <v>1.7181431706979993</v>
      </c>
      <c r="BC195" s="74">
        <v>1.1735195706082919</v>
      </c>
      <c r="BD195" s="74">
        <v>1.0017284125332822</v>
      </c>
      <c r="BE195" s="74">
        <v>2.5798150619461353</v>
      </c>
      <c r="BF195" s="74">
        <v>2.7238818878675914</v>
      </c>
      <c r="BG195" s="74">
        <v>0.93368647701245777</v>
      </c>
      <c r="BH195" s="74">
        <v>0.84186911983650248</v>
      </c>
      <c r="BI195" s="74">
        <v>1.5916759781891017</v>
      </c>
      <c r="BJ195" s="74">
        <v>4.1702712740431735</v>
      </c>
      <c r="BK195" s="74">
        <v>0.96464613622121931</v>
      </c>
      <c r="BL195" s="74">
        <v>0.78210643849108408</v>
      </c>
      <c r="BM195" s="74">
        <v>-0.25312981152556802</v>
      </c>
      <c r="BN195" s="74">
        <v>-7.6527534203565324</v>
      </c>
      <c r="BO195" s="75">
        <v>2.7722277451859014</v>
      </c>
    </row>
    <row r="196" spans="1:67">
      <c r="A196" s="46"/>
      <c r="B196" s="186"/>
      <c r="C196" s="43" t="s">
        <v>179</v>
      </c>
      <c r="D196" s="183" t="s">
        <v>127</v>
      </c>
      <c r="E196" s="73"/>
      <c r="F196" s="74">
        <v>3.554843811772372</v>
      </c>
      <c r="G196" s="74">
        <v>2.2885386175910583</v>
      </c>
      <c r="H196" s="74">
        <v>2.8144636455542695</v>
      </c>
      <c r="I196" s="74">
        <v>4.3438389802324906</v>
      </c>
      <c r="J196" s="74">
        <v>4.5593287444791741</v>
      </c>
      <c r="K196" s="74">
        <v>4.4419743032681538</v>
      </c>
      <c r="L196" s="74">
        <v>3.7932787445078588</v>
      </c>
      <c r="M196" s="74">
        <v>4.6223973455875296</v>
      </c>
      <c r="N196" s="74">
        <v>4.1734630768905276</v>
      </c>
      <c r="O196" s="74">
        <v>4.0055478627545114</v>
      </c>
      <c r="P196" s="74">
        <v>3.7378866397493482</v>
      </c>
      <c r="Q196" s="74">
        <v>2.4655332328231623</v>
      </c>
      <c r="R196" s="74">
        <v>2.5033333621892808</v>
      </c>
      <c r="S196" s="74">
        <v>4.0209332777160398</v>
      </c>
      <c r="T196" s="74">
        <v>4.032593260790577</v>
      </c>
      <c r="U196" s="74">
        <v>1.5314086978401349</v>
      </c>
      <c r="V196" s="74">
        <v>4.0302314356432305</v>
      </c>
      <c r="W196" s="74">
        <v>2.2296089588793535</v>
      </c>
      <c r="X196" s="74">
        <v>2.1791788045302525</v>
      </c>
      <c r="Y196" s="74">
        <v>3.173062976705836</v>
      </c>
      <c r="Z196" s="74">
        <v>3.4223202014848368</v>
      </c>
      <c r="AA196" s="74">
        <v>2.4170854653675207</v>
      </c>
      <c r="AB196" s="74">
        <v>2.7643793497984035</v>
      </c>
      <c r="AC196" s="74">
        <v>3.5968248936170113</v>
      </c>
      <c r="AD196" s="74">
        <v>3.5268811446430135</v>
      </c>
      <c r="AE196" s="74">
        <v>3.477541059972026</v>
      </c>
      <c r="AF196" s="74">
        <v>2.7768376433828621</v>
      </c>
      <c r="AG196" s="74">
        <v>3.7118641623547859</v>
      </c>
      <c r="AH196" s="74">
        <v>2.0699833666086676</v>
      </c>
      <c r="AI196" s="74">
        <v>1.880512507362937</v>
      </c>
      <c r="AJ196" s="74">
        <v>2.219260037185137</v>
      </c>
      <c r="AK196" s="74">
        <v>2.1235326821539502</v>
      </c>
      <c r="AL196" s="74">
        <v>3.2403611513396697</v>
      </c>
      <c r="AM196" s="74">
        <v>3.5369930817354458</v>
      </c>
      <c r="AN196" s="74">
        <v>3.9248530168176927</v>
      </c>
      <c r="AO196" s="74">
        <v>3.554330040766061</v>
      </c>
      <c r="AP196" s="74">
        <v>3.8151312725896389</v>
      </c>
      <c r="AQ196" s="74">
        <v>2.5138540582178024</v>
      </c>
      <c r="AR196" s="74">
        <v>1.8724622520295782</v>
      </c>
      <c r="AS196" s="74">
        <v>-0.72950091252103277</v>
      </c>
      <c r="AT196" s="74">
        <v>1.1553174976383929</v>
      </c>
      <c r="AU196" s="74">
        <v>2.4506540748410686</v>
      </c>
      <c r="AV196" s="74">
        <v>0.17204661210654137</v>
      </c>
      <c r="AW196" s="74">
        <v>0.77848710912786601</v>
      </c>
      <c r="AX196" s="74">
        <v>1.0677105836332004</v>
      </c>
      <c r="AY196" s="74">
        <v>1.4553619244020126</v>
      </c>
      <c r="AZ196" s="74">
        <v>2.4880135314475353</v>
      </c>
      <c r="BA196" s="74">
        <v>1.6902426244819679</v>
      </c>
      <c r="BB196" s="74">
        <v>1.7073485761352316</v>
      </c>
      <c r="BC196" s="74">
        <v>1.6492639215695846</v>
      </c>
      <c r="BD196" s="74">
        <v>1.3475023601796039</v>
      </c>
      <c r="BE196" s="74">
        <v>2.6263940721497505</v>
      </c>
      <c r="BF196" s="74">
        <v>2.0056593988489766</v>
      </c>
      <c r="BG196" s="74">
        <v>1.2883292446089598</v>
      </c>
      <c r="BH196" s="74">
        <v>0.85241848779023144</v>
      </c>
      <c r="BI196" s="74">
        <v>2.5009865293104809</v>
      </c>
      <c r="BJ196" s="74">
        <v>1.9019117375003844</v>
      </c>
      <c r="BK196" s="74">
        <v>1.6855411326907443</v>
      </c>
      <c r="BL196" s="74">
        <v>1.3277713408052136</v>
      </c>
      <c r="BM196" s="74">
        <v>0.9706959662882042</v>
      </c>
      <c r="BN196" s="74">
        <v>-13.636243259755958</v>
      </c>
      <c r="BO196" s="75">
        <v>7.4352599446053205</v>
      </c>
    </row>
    <row r="197" spans="1:67">
      <c r="A197" s="42"/>
      <c r="B197" s="180" t="s">
        <v>117</v>
      </c>
      <c r="C197" s="43"/>
      <c r="D197" s="181" t="s">
        <v>128</v>
      </c>
      <c r="E197" s="77"/>
      <c r="F197" s="192">
        <v>2.2912393550861907</v>
      </c>
      <c r="G197" s="192">
        <v>-2.2757927897002901</v>
      </c>
      <c r="H197" s="192">
        <v>1.2777366862551247</v>
      </c>
      <c r="I197" s="192">
        <v>6.3188290757926922</v>
      </c>
      <c r="J197" s="192">
        <v>1.0972334499819425</v>
      </c>
      <c r="K197" s="192">
        <v>2.6335697732837247</v>
      </c>
      <c r="L197" s="192">
        <v>2.6705093315421777</v>
      </c>
      <c r="M197" s="192">
        <v>3.6869553605962011</v>
      </c>
      <c r="N197" s="192">
        <v>2.139240826949603</v>
      </c>
      <c r="O197" s="192">
        <v>4.6332102279486236</v>
      </c>
      <c r="P197" s="192">
        <v>2.5562869331367466</v>
      </c>
      <c r="Q197" s="192">
        <v>1.313499360148171</v>
      </c>
      <c r="R197" s="192">
        <v>2.6257428313178082</v>
      </c>
      <c r="S197" s="192">
        <v>-0.77870273429591919</v>
      </c>
      <c r="T197" s="192">
        <v>5.4952356556141666</v>
      </c>
      <c r="U197" s="192">
        <v>3.1684388836706034</v>
      </c>
      <c r="V197" s="192">
        <v>4.1589445384137491</v>
      </c>
      <c r="W197" s="192">
        <v>3.3258272526387458</v>
      </c>
      <c r="X197" s="192">
        <v>0.53329684315188786</v>
      </c>
      <c r="Y197" s="192">
        <v>3.4347037902585242</v>
      </c>
      <c r="Z197" s="192">
        <v>1.8449596560732573</v>
      </c>
      <c r="AA197" s="192">
        <v>1.1166495107717509</v>
      </c>
      <c r="AB197" s="192">
        <v>1.212658596317425</v>
      </c>
      <c r="AC197" s="192">
        <v>2.0995164214153021</v>
      </c>
      <c r="AD197" s="192">
        <v>3.0818145649366073</v>
      </c>
      <c r="AE197" s="192">
        <v>1.5540887456348713</v>
      </c>
      <c r="AF197" s="192">
        <v>3.2089144366774747</v>
      </c>
      <c r="AG197" s="192">
        <v>0.64940218953424278</v>
      </c>
      <c r="AH197" s="192">
        <v>2.6937108733611836</v>
      </c>
      <c r="AI197" s="192">
        <v>2.5705561903205449</v>
      </c>
      <c r="AJ197" s="192">
        <v>3.6289651405364793</v>
      </c>
      <c r="AK197" s="192">
        <v>3.8632734261956756</v>
      </c>
      <c r="AL197" s="192">
        <v>1.565400339085059</v>
      </c>
      <c r="AM197" s="192">
        <v>4.1329875466098684</v>
      </c>
      <c r="AN197" s="192">
        <v>3.5717478163000322</v>
      </c>
      <c r="AO197" s="192">
        <v>2.3140378250771505</v>
      </c>
      <c r="AP197" s="192">
        <v>-0.61524351083232887</v>
      </c>
      <c r="AQ197" s="192">
        <v>1.8653829929050687</v>
      </c>
      <c r="AR197" s="192">
        <v>4.9727133866491329</v>
      </c>
      <c r="AS197" s="192">
        <v>2.7918571674663042</v>
      </c>
      <c r="AT197" s="192">
        <v>1.4939244990966216</v>
      </c>
      <c r="AU197" s="192">
        <v>8.0921423375652068</v>
      </c>
      <c r="AV197" s="192">
        <v>-11.6153232149871</v>
      </c>
      <c r="AW197" s="192">
        <v>11.996818108995754</v>
      </c>
      <c r="AX197" s="192">
        <v>4.9161810268232671</v>
      </c>
      <c r="AY197" s="192">
        <v>1.2791769385288632</v>
      </c>
      <c r="AZ197" s="192">
        <v>0.85501911236391948</v>
      </c>
      <c r="BA197" s="192">
        <v>3.0063144839703</v>
      </c>
      <c r="BB197" s="192">
        <v>2.9385658576671005</v>
      </c>
      <c r="BC197" s="192">
        <v>1.6732298291903334</v>
      </c>
      <c r="BD197" s="192">
        <v>-0.47994239393095484</v>
      </c>
      <c r="BE197" s="192">
        <v>4.2595969295161638</v>
      </c>
      <c r="BF197" s="192">
        <v>2.8783359727809739</v>
      </c>
      <c r="BG197" s="192">
        <v>2.0021597864407141</v>
      </c>
      <c r="BH197" s="192">
        <v>0.31306431513029054</v>
      </c>
      <c r="BI197" s="192">
        <v>2.606285598071949</v>
      </c>
      <c r="BJ197" s="192">
        <v>3.4212015010267152</v>
      </c>
      <c r="BK197" s="192">
        <v>1.054995682796374</v>
      </c>
      <c r="BL197" s="192">
        <v>0.16490239744311452</v>
      </c>
      <c r="BM197" s="192">
        <v>0.47250155267410321</v>
      </c>
      <c r="BN197" s="192">
        <v>2.7582829348682765</v>
      </c>
      <c r="BO197" s="193">
        <v>1.5405519787678514</v>
      </c>
    </row>
    <row r="198" spans="1:67">
      <c r="A198" s="42"/>
      <c r="B198" s="180"/>
      <c r="C198" s="43" t="s">
        <v>180</v>
      </c>
      <c r="D198" s="183" t="s">
        <v>128</v>
      </c>
      <c r="E198" s="77"/>
      <c r="F198" s="74">
        <v>2.2912393550861907</v>
      </c>
      <c r="G198" s="74">
        <v>-2.2757927897002901</v>
      </c>
      <c r="H198" s="74">
        <v>1.2777366862551247</v>
      </c>
      <c r="I198" s="74">
        <v>6.3188290757926922</v>
      </c>
      <c r="J198" s="74">
        <v>1.0972334499819425</v>
      </c>
      <c r="K198" s="74">
        <v>2.6335697732837247</v>
      </c>
      <c r="L198" s="74">
        <v>2.6705093315421777</v>
      </c>
      <c r="M198" s="74">
        <v>3.6869553605962011</v>
      </c>
      <c r="N198" s="74">
        <v>2.139240826949603</v>
      </c>
      <c r="O198" s="74">
        <v>4.6332102279486236</v>
      </c>
      <c r="P198" s="74">
        <v>2.5562869331367466</v>
      </c>
      <c r="Q198" s="74">
        <v>1.313499360148171</v>
      </c>
      <c r="R198" s="74">
        <v>2.6257428313178082</v>
      </c>
      <c r="S198" s="74">
        <v>-0.77870273429591919</v>
      </c>
      <c r="T198" s="74">
        <v>5.4952356556141666</v>
      </c>
      <c r="U198" s="74">
        <v>3.1684388836706034</v>
      </c>
      <c r="V198" s="74">
        <v>4.1589445384137491</v>
      </c>
      <c r="W198" s="74">
        <v>3.3258272526387458</v>
      </c>
      <c r="X198" s="74">
        <v>0.53329684315188786</v>
      </c>
      <c r="Y198" s="74">
        <v>3.4347037902585242</v>
      </c>
      <c r="Z198" s="74">
        <v>1.8449596560732573</v>
      </c>
      <c r="AA198" s="74">
        <v>1.1166495107717509</v>
      </c>
      <c r="AB198" s="74">
        <v>1.212658596317425</v>
      </c>
      <c r="AC198" s="74">
        <v>2.0995164214153021</v>
      </c>
      <c r="AD198" s="74">
        <v>3.0818145649366073</v>
      </c>
      <c r="AE198" s="74">
        <v>1.5540887456348713</v>
      </c>
      <c r="AF198" s="74">
        <v>3.2089144366774747</v>
      </c>
      <c r="AG198" s="74">
        <v>0.64940218953424278</v>
      </c>
      <c r="AH198" s="74">
        <v>2.6937108733611836</v>
      </c>
      <c r="AI198" s="74">
        <v>2.5705561903205449</v>
      </c>
      <c r="AJ198" s="74">
        <v>3.6289651405364793</v>
      </c>
      <c r="AK198" s="74">
        <v>3.8632734261956756</v>
      </c>
      <c r="AL198" s="74">
        <v>1.565400339085059</v>
      </c>
      <c r="AM198" s="74">
        <v>4.1329875466098684</v>
      </c>
      <c r="AN198" s="74">
        <v>3.5717478163000322</v>
      </c>
      <c r="AO198" s="74">
        <v>2.3140378250771505</v>
      </c>
      <c r="AP198" s="74">
        <v>-0.61524351083232887</v>
      </c>
      <c r="AQ198" s="74">
        <v>1.8653829929050687</v>
      </c>
      <c r="AR198" s="74">
        <v>4.9727133866491329</v>
      </c>
      <c r="AS198" s="74">
        <v>2.7918571674663042</v>
      </c>
      <c r="AT198" s="74">
        <v>1.4939244990966216</v>
      </c>
      <c r="AU198" s="74">
        <v>8.0921423375652068</v>
      </c>
      <c r="AV198" s="74">
        <v>-11.6153232149871</v>
      </c>
      <c r="AW198" s="74">
        <v>11.996818108995754</v>
      </c>
      <c r="AX198" s="74">
        <v>4.9161810268232671</v>
      </c>
      <c r="AY198" s="74">
        <v>1.2791769385288632</v>
      </c>
      <c r="AZ198" s="74">
        <v>0.85501911236391948</v>
      </c>
      <c r="BA198" s="74">
        <v>3.0063144839703</v>
      </c>
      <c r="BB198" s="74">
        <v>2.9385658576671005</v>
      </c>
      <c r="BC198" s="74">
        <v>1.6732298291903334</v>
      </c>
      <c r="BD198" s="74">
        <v>-0.47994239393095484</v>
      </c>
      <c r="BE198" s="74">
        <v>4.2595969295161638</v>
      </c>
      <c r="BF198" s="74">
        <v>2.8783359727809739</v>
      </c>
      <c r="BG198" s="74">
        <v>2.0021597864407141</v>
      </c>
      <c r="BH198" s="74">
        <v>0.31306431513029054</v>
      </c>
      <c r="BI198" s="74">
        <v>2.606285598071949</v>
      </c>
      <c r="BJ198" s="74">
        <v>3.4212015010267152</v>
      </c>
      <c r="BK198" s="74">
        <v>1.054995682796374</v>
      </c>
      <c r="BL198" s="74">
        <v>0.16490239744311452</v>
      </c>
      <c r="BM198" s="74">
        <v>0.47250155267410321</v>
      </c>
      <c r="BN198" s="74">
        <v>2.7582829348682765</v>
      </c>
      <c r="BO198" s="75">
        <v>1.5405519787678514</v>
      </c>
    </row>
    <row r="199" spans="1:67">
      <c r="A199" s="42"/>
      <c r="B199" s="180" t="s">
        <v>118</v>
      </c>
      <c r="C199" s="43"/>
      <c r="D199" s="181" t="s">
        <v>129</v>
      </c>
      <c r="E199" s="77"/>
      <c r="F199" s="192">
        <v>2.1793629225886662</v>
      </c>
      <c r="G199" s="192">
        <v>1.995548064799209</v>
      </c>
      <c r="H199" s="192">
        <v>2.4661944937583087</v>
      </c>
      <c r="I199" s="192">
        <v>0.10309908332872908</v>
      </c>
      <c r="J199" s="192">
        <v>2.5544840426711772</v>
      </c>
      <c r="K199" s="192">
        <v>2.7918321302263394</v>
      </c>
      <c r="L199" s="192">
        <v>2.0859768239496645</v>
      </c>
      <c r="M199" s="192">
        <v>1.9470081270983428</v>
      </c>
      <c r="N199" s="192">
        <v>2.8215639745924364</v>
      </c>
      <c r="O199" s="192">
        <v>3.3605102448702269</v>
      </c>
      <c r="P199" s="192">
        <v>2.3685925800727574</v>
      </c>
      <c r="Q199" s="192">
        <v>2.8053256372228219</v>
      </c>
      <c r="R199" s="192">
        <v>3.0162674157090805</v>
      </c>
      <c r="S199" s="192">
        <v>2.3537163636754457</v>
      </c>
      <c r="T199" s="192">
        <v>2.3615927738883471</v>
      </c>
      <c r="U199" s="192">
        <v>2.3349091534961701</v>
      </c>
      <c r="V199" s="192">
        <v>2.9257124131625574</v>
      </c>
      <c r="W199" s="192">
        <v>2.2319790213209671</v>
      </c>
      <c r="X199" s="192">
        <v>1.4501360411775579</v>
      </c>
      <c r="Y199" s="192">
        <v>1.3098682744621328</v>
      </c>
      <c r="Z199" s="192">
        <v>4.1036571340769399</v>
      </c>
      <c r="AA199" s="192">
        <v>-1.15622357918879</v>
      </c>
      <c r="AB199" s="192">
        <v>3.1376555661754253</v>
      </c>
      <c r="AC199" s="192">
        <v>3.3867922556902244</v>
      </c>
      <c r="AD199" s="192">
        <v>0.87717778340837071</v>
      </c>
      <c r="AE199" s="192">
        <v>1.3549298073520362</v>
      </c>
      <c r="AF199" s="192">
        <v>4.1542053563240273</v>
      </c>
      <c r="AG199" s="192">
        <v>3.618645148235359</v>
      </c>
      <c r="AH199" s="192">
        <v>1.7933153896309619</v>
      </c>
      <c r="AI199" s="192">
        <v>3.142670864277747</v>
      </c>
      <c r="AJ199" s="192">
        <v>2.3565708197665458</v>
      </c>
      <c r="AK199" s="192">
        <v>1.3045453462421079</v>
      </c>
      <c r="AL199" s="192">
        <v>3.310282628440504</v>
      </c>
      <c r="AM199" s="192">
        <v>1.8945762110086832</v>
      </c>
      <c r="AN199" s="192">
        <v>2.361186420447936</v>
      </c>
      <c r="AO199" s="192">
        <v>0.89574734602648221</v>
      </c>
      <c r="AP199" s="192">
        <v>1.8557196427899214</v>
      </c>
      <c r="AQ199" s="192">
        <v>3.0934968917349721</v>
      </c>
      <c r="AR199" s="192">
        <v>2.098091781519031</v>
      </c>
      <c r="AS199" s="192">
        <v>3.9178867136076008</v>
      </c>
      <c r="AT199" s="192">
        <v>-0.40815009879590036</v>
      </c>
      <c r="AU199" s="192">
        <v>7.4399510475957982</v>
      </c>
      <c r="AV199" s="192">
        <v>-5.5082743260824003</v>
      </c>
      <c r="AW199" s="192">
        <v>7.1550270945039784</v>
      </c>
      <c r="AX199" s="192">
        <v>2.8091796023449405</v>
      </c>
      <c r="AY199" s="192">
        <v>2.9054165044186249</v>
      </c>
      <c r="AZ199" s="192">
        <v>1.3497195271481814</v>
      </c>
      <c r="BA199" s="192">
        <v>0.56505054184681569</v>
      </c>
      <c r="BB199" s="192">
        <v>3.9005376656409965</v>
      </c>
      <c r="BC199" s="192">
        <v>1.7566219886261649</v>
      </c>
      <c r="BD199" s="192">
        <v>1.6405656183514026</v>
      </c>
      <c r="BE199" s="192">
        <v>1.6405216784890655</v>
      </c>
      <c r="BF199" s="192">
        <v>1.3190434751501243</v>
      </c>
      <c r="BG199" s="192">
        <v>1.6966685211066306</v>
      </c>
      <c r="BH199" s="192">
        <v>2.2541965707717537</v>
      </c>
      <c r="BI199" s="192">
        <v>3.4226905229417781</v>
      </c>
      <c r="BJ199" s="192">
        <v>3.4520890503330008</v>
      </c>
      <c r="BK199" s="192">
        <v>1.5242500165791029</v>
      </c>
      <c r="BL199" s="192">
        <v>1.8855720346913074</v>
      </c>
      <c r="BM199" s="192">
        <v>0.9491554451236226</v>
      </c>
      <c r="BN199" s="192">
        <v>1.4830447545782164</v>
      </c>
      <c r="BO199" s="193">
        <v>-4.0722489814693006</v>
      </c>
    </row>
    <row r="200" spans="1:67">
      <c r="A200" s="42"/>
      <c r="B200" s="180"/>
      <c r="C200" s="43" t="s">
        <v>106</v>
      </c>
      <c r="D200" s="183" t="s">
        <v>107</v>
      </c>
      <c r="E200" s="77"/>
      <c r="F200" s="74">
        <v>2.8166032242467338</v>
      </c>
      <c r="G200" s="74">
        <v>2.9033580025261756</v>
      </c>
      <c r="H200" s="74">
        <v>2.0566613266962861</v>
      </c>
      <c r="I200" s="74">
        <v>1.1842306600021573</v>
      </c>
      <c r="J200" s="74">
        <v>2.186750917747176</v>
      </c>
      <c r="K200" s="74">
        <v>3.2243227714274099</v>
      </c>
      <c r="L200" s="74">
        <v>2.5329098811784405</v>
      </c>
      <c r="M200" s="74">
        <v>3.1646496629638392</v>
      </c>
      <c r="N200" s="74">
        <v>2.8826384157745224</v>
      </c>
      <c r="O200" s="74">
        <v>2.1428819291719634</v>
      </c>
      <c r="P200" s="74">
        <v>2.7692914797614776</v>
      </c>
      <c r="Q200" s="74">
        <v>-6.9290415066859623E-2</v>
      </c>
      <c r="R200" s="74">
        <v>1.6017102374285201</v>
      </c>
      <c r="S200" s="74">
        <v>1.8431048545611191</v>
      </c>
      <c r="T200" s="74">
        <v>2.3835407479070909</v>
      </c>
      <c r="U200" s="74">
        <v>3.9677313125694269</v>
      </c>
      <c r="V200" s="74">
        <v>3.2537331262836489</v>
      </c>
      <c r="W200" s="74">
        <v>2.7561230165600534</v>
      </c>
      <c r="X200" s="74">
        <v>1.724827648678982</v>
      </c>
      <c r="Y200" s="74">
        <v>0.37274457162372698</v>
      </c>
      <c r="Z200" s="74">
        <v>3.7202739526802873</v>
      </c>
      <c r="AA200" s="74">
        <v>-0.79030086390338283</v>
      </c>
      <c r="AB200" s="74">
        <v>3.5535519588567865</v>
      </c>
      <c r="AC200" s="74">
        <v>3.7642163106203412</v>
      </c>
      <c r="AD200" s="74">
        <v>1.3432129394671506</v>
      </c>
      <c r="AE200" s="74">
        <v>1.5965083668206432</v>
      </c>
      <c r="AF200" s="74">
        <v>3.1921099961859056</v>
      </c>
      <c r="AG200" s="74">
        <v>3.9055364171443472</v>
      </c>
      <c r="AH200" s="74">
        <v>0.92813906822971148</v>
      </c>
      <c r="AI200" s="74">
        <v>1.9867133631794189</v>
      </c>
      <c r="AJ200" s="74">
        <v>3.1751334871256205</v>
      </c>
      <c r="AK200" s="74">
        <v>2.0423953311862419</v>
      </c>
      <c r="AL200" s="74">
        <v>3.8835619719886694</v>
      </c>
      <c r="AM200" s="74">
        <v>2.1902301285569479</v>
      </c>
      <c r="AN200" s="74">
        <v>2.0262102712116814</v>
      </c>
      <c r="AO200" s="74">
        <v>1.8176866742154942</v>
      </c>
      <c r="AP200" s="74">
        <v>2.5228845308875094</v>
      </c>
      <c r="AQ200" s="74">
        <v>2.7357959977994994</v>
      </c>
      <c r="AR200" s="74">
        <v>1.8823452008297323</v>
      </c>
      <c r="AS200" s="74">
        <v>1.8743887155824979</v>
      </c>
      <c r="AT200" s="74">
        <v>0.88647405816062985</v>
      </c>
      <c r="AU200" s="74">
        <v>5.1085131502820502</v>
      </c>
      <c r="AV200" s="74">
        <v>-0.78735153774108824</v>
      </c>
      <c r="AW200" s="74">
        <v>2.1596646877609942</v>
      </c>
      <c r="AX200" s="74">
        <v>2.819945549210189</v>
      </c>
      <c r="AY200" s="74">
        <v>3.8206593392092998</v>
      </c>
      <c r="AZ200" s="74">
        <v>1.1866917435878719</v>
      </c>
      <c r="BA200" s="74">
        <v>0.69892642167448571</v>
      </c>
      <c r="BB200" s="74">
        <v>5.9691674380131445</v>
      </c>
      <c r="BC200" s="74">
        <v>1.2937502285265339</v>
      </c>
      <c r="BD200" s="74">
        <v>1.6876031303465311</v>
      </c>
      <c r="BE200" s="74">
        <v>1.0694235764673721</v>
      </c>
      <c r="BF200" s="74">
        <v>0.69905414179464742</v>
      </c>
      <c r="BG200" s="74">
        <v>0.54925090369495422</v>
      </c>
      <c r="BH200" s="74">
        <v>3.6102484092842104</v>
      </c>
      <c r="BI200" s="74">
        <v>1.6608975383452389</v>
      </c>
      <c r="BJ200" s="74">
        <v>0.76167021509552058</v>
      </c>
      <c r="BK200" s="74">
        <v>2.4948655165120783</v>
      </c>
      <c r="BL200" s="74">
        <v>1.5172907752668578</v>
      </c>
      <c r="BM200" s="74">
        <v>2.3546691662377697</v>
      </c>
      <c r="BN200" s="74">
        <v>-2.5242265571834253</v>
      </c>
      <c r="BO200" s="75">
        <v>-6.9887037940136452</v>
      </c>
    </row>
    <row r="201" spans="1:67">
      <c r="A201" s="42"/>
      <c r="B201" s="180"/>
      <c r="C201" s="43" t="s">
        <v>108</v>
      </c>
      <c r="D201" s="183" t="s">
        <v>109</v>
      </c>
      <c r="E201" s="77"/>
      <c r="F201" s="74">
        <v>2.4919917696785205</v>
      </c>
      <c r="G201" s="74">
        <v>2.9746234666013152</v>
      </c>
      <c r="H201" s="74">
        <v>0.95299160320516307</v>
      </c>
      <c r="I201" s="74">
        <v>-0.22972290137501261</v>
      </c>
      <c r="J201" s="74">
        <v>2.6987307218969647</v>
      </c>
      <c r="K201" s="74">
        <v>2.4600841201282151</v>
      </c>
      <c r="L201" s="74">
        <v>0.14189633298393289</v>
      </c>
      <c r="M201" s="74">
        <v>1.4827405527754394</v>
      </c>
      <c r="N201" s="74">
        <v>3.1552380767321324</v>
      </c>
      <c r="O201" s="74">
        <v>3.7799138620273851</v>
      </c>
      <c r="P201" s="74">
        <v>3.6552768966461997</v>
      </c>
      <c r="Q201" s="74">
        <v>5.6549668636509409</v>
      </c>
      <c r="R201" s="74">
        <v>3.8119395506292619</v>
      </c>
      <c r="S201" s="74">
        <v>2.5835425297508436</v>
      </c>
      <c r="T201" s="74">
        <v>1.7873012692645602</v>
      </c>
      <c r="U201" s="74">
        <v>2.1263077953096001</v>
      </c>
      <c r="V201" s="74">
        <v>2.0681715212070912</v>
      </c>
      <c r="W201" s="74">
        <v>0.86149580024626005</v>
      </c>
      <c r="X201" s="74">
        <v>1.7386801312551086</v>
      </c>
      <c r="Y201" s="74">
        <v>2.9866079361737548</v>
      </c>
      <c r="Z201" s="74">
        <v>3.3285848620705707</v>
      </c>
      <c r="AA201" s="74">
        <v>-1.303180026389299</v>
      </c>
      <c r="AB201" s="74">
        <v>3.3218472016687741</v>
      </c>
      <c r="AC201" s="74">
        <v>2.9257145133470033</v>
      </c>
      <c r="AD201" s="74">
        <v>0.36714633557195953</v>
      </c>
      <c r="AE201" s="74">
        <v>0.4662921356328269</v>
      </c>
      <c r="AF201" s="74">
        <v>5.8001950608923067</v>
      </c>
      <c r="AG201" s="74">
        <v>4.6986128329564565</v>
      </c>
      <c r="AH201" s="74">
        <v>0.66535082784760391</v>
      </c>
      <c r="AI201" s="74">
        <v>2.7137735977857318</v>
      </c>
      <c r="AJ201" s="74">
        <v>4.8242562797656774</v>
      </c>
      <c r="AK201" s="74">
        <v>1.334623437622227</v>
      </c>
      <c r="AL201" s="74">
        <v>-0.38121073400361638</v>
      </c>
      <c r="AM201" s="74">
        <v>2.2256244703998505</v>
      </c>
      <c r="AN201" s="74">
        <v>3.2592659419130996</v>
      </c>
      <c r="AO201" s="74">
        <v>0.80231168644201034</v>
      </c>
      <c r="AP201" s="74">
        <v>-0.29957717748246182</v>
      </c>
      <c r="AQ201" s="74">
        <v>3.3522242126751109</v>
      </c>
      <c r="AR201" s="74">
        <v>3.7912746388424523</v>
      </c>
      <c r="AS201" s="74">
        <v>6.5800034494836126</v>
      </c>
      <c r="AT201" s="74">
        <v>-4.3591883042339674</v>
      </c>
      <c r="AU201" s="74">
        <v>11.243103938302809</v>
      </c>
      <c r="AV201" s="74">
        <v>-9.1974659207098455</v>
      </c>
      <c r="AW201" s="74">
        <v>10.571055167793688</v>
      </c>
      <c r="AX201" s="74">
        <v>4.0719214807220823</v>
      </c>
      <c r="AY201" s="74">
        <v>3.0233866799837443</v>
      </c>
      <c r="AZ201" s="74">
        <v>-4.8397991204367941E-2</v>
      </c>
      <c r="BA201" s="74">
        <v>0.8859337884836691</v>
      </c>
      <c r="BB201" s="74">
        <v>2.5018621180379768</v>
      </c>
      <c r="BC201" s="74">
        <v>1.7883389328460879</v>
      </c>
      <c r="BD201" s="74">
        <v>0.2334528457521543</v>
      </c>
      <c r="BE201" s="74">
        <v>1.571962666145609</v>
      </c>
      <c r="BF201" s="74">
        <v>4.6729237839026467</v>
      </c>
      <c r="BG201" s="74">
        <v>1.8285317782358703</v>
      </c>
      <c r="BH201" s="74">
        <v>1.750491137423964</v>
      </c>
      <c r="BI201" s="74">
        <v>3.6330706668795187</v>
      </c>
      <c r="BJ201" s="74">
        <v>7.2657748460830902</v>
      </c>
      <c r="BK201" s="74">
        <v>1.7310037341123063</v>
      </c>
      <c r="BL201" s="74">
        <v>-0.3985983796878827</v>
      </c>
      <c r="BM201" s="74">
        <v>8.7858068262320899E-2</v>
      </c>
      <c r="BN201" s="74">
        <v>5.3703152045584375</v>
      </c>
      <c r="BO201" s="75">
        <v>0.60690334654867684</v>
      </c>
    </row>
    <row r="202" spans="1:67">
      <c r="A202" s="42"/>
      <c r="B202" s="180" t="s">
        <v>119</v>
      </c>
      <c r="C202" s="43"/>
      <c r="D202" s="181" t="s">
        <v>130</v>
      </c>
      <c r="E202" s="77"/>
      <c r="F202" s="192">
        <v>2.0110901846770872</v>
      </c>
      <c r="G202" s="192">
        <v>2.4808425623246535</v>
      </c>
      <c r="H202" s="192">
        <v>2.9348582496995874</v>
      </c>
      <c r="I202" s="192">
        <v>3.1527838967973452</v>
      </c>
      <c r="J202" s="192">
        <v>3.2955741376904371</v>
      </c>
      <c r="K202" s="192">
        <v>3.1126107706466826</v>
      </c>
      <c r="L202" s="192">
        <v>2.5229667227732193</v>
      </c>
      <c r="M202" s="192">
        <v>1.7915491496327718</v>
      </c>
      <c r="N202" s="192">
        <v>1.6770897329599279</v>
      </c>
      <c r="O202" s="192">
        <v>1.6491758950792956</v>
      </c>
      <c r="P202" s="192">
        <v>1.4523311147630835</v>
      </c>
      <c r="Q202" s="192">
        <v>1.4178304670197974</v>
      </c>
      <c r="R202" s="192">
        <v>1.6316186521906388</v>
      </c>
      <c r="S202" s="192">
        <v>1.6462741227567932</v>
      </c>
      <c r="T202" s="192">
        <v>1.7412851633448838</v>
      </c>
      <c r="U202" s="192">
        <v>2.5123513784709957</v>
      </c>
      <c r="V202" s="192">
        <v>2.5805888759042688</v>
      </c>
      <c r="W202" s="192">
        <v>2.4094050311531419</v>
      </c>
      <c r="X202" s="192">
        <v>2.535307325619371</v>
      </c>
      <c r="Y202" s="192">
        <v>3.0940195636186161</v>
      </c>
      <c r="Z202" s="192">
        <v>2.6986218869744079</v>
      </c>
      <c r="AA202" s="192">
        <v>2.5415147581307735</v>
      </c>
      <c r="AB202" s="192">
        <v>2.2472883169787394</v>
      </c>
      <c r="AC202" s="192">
        <v>1.8496887271674041</v>
      </c>
      <c r="AD202" s="192">
        <v>1.8060073552011318</v>
      </c>
      <c r="AE202" s="192">
        <v>2.7650731543153171</v>
      </c>
      <c r="AF202" s="192">
        <v>3.6825320712348599</v>
      </c>
      <c r="AG202" s="192">
        <v>3.7795141192056718</v>
      </c>
      <c r="AH202" s="192">
        <v>3.6288893059889915</v>
      </c>
      <c r="AI202" s="192">
        <v>3.2345154435704728</v>
      </c>
      <c r="AJ202" s="192">
        <v>2.6127766149806035</v>
      </c>
      <c r="AK202" s="192">
        <v>1.9874180963565635</v>
      </c>
      <c r="AL202" s="192">
        <v>2.1488737237728373</v>
      </c>
      <c r="AM202" s="192">
        <v>2.4911784044423797</v>
      </c>
      <c r="AN202" s="192">
        <v>2.930441085434083</v>
      </c>
      <c r="AO202" s="192">
        <v>2.7894865735654832</v>
      </c>
      <c r="AP202" s="192">
        <v>2.7747108356791443</v>
      </c>
      <c r="AQ202" s="192">
        <v>2.5801364558142552</v>
      </c>
      <c r="AR202" s="192">
        <v>2.5122556533055018</v>
      </c>
      <c r="AS202" s="192">
        <v>1.9612823807381545</v>
      </c>
      <c r="AT202" s="192">
        <v>1.8190616921683187</v>
      </c>
      <c r="AU202" s="192">
        <v>1.7228927468631667</v>
      </c>
      <c r="AV202" s="192">
        <v>1.6260479075274219</v>
      </c>
      <c r="AW202" s="192">
        <v>1.4560756534905011</v>
      </c>
      <c r="AX202" s="192">
        <v>1.9303403836721031</v>
      </c>
      <c r="AY202" s="192">
        <v>2.8425756542453655</v>
      </c>
      <c r="AZ202" s="192">
        <v>3.9493508960816399</v>
      </c>
      <c r="BA202" s="192">
        <v>2.9527627889579122</v>
      </c>
      <c r="BB202" s="192">
        <v>2.870107155466556</v>
      </c>
      <c r="BC202" s="192">
        <v>2.7567814290550245</v>
      </c>
      <c r="BD202" s="192">
        <v>2.6479803098478953</v>
      </c>
      <c r="BE202" s="192">
        <v>2.7732784497198111</v>
      </c>
      <c r="BF202" s="192">
        <v>2.070601060791148</v>
      </c>
      <c r="BG202" s="192">
        <v>1.5189632372026409</v>
      </c>
      <c r="BH202" s="192">
        <v>1.8016416296278521</v>
      </c>
      <c r="BI202" s="192">
        <v>2.7202951752387037</v>
      </c>
      <c r="BJ202" s="192">
        <v>2.5494925131464612</v>
      </c>
      <c r="BK202" s="192">
        <v>1.9794327323055398</v>
      </c>
      <c r="BL202" s="192">
        <v>1.4063417594286136</v>
      </c>
      <c r="BM202" s="192">
        <v>1.3813612215839015</v>
      </c>
      <c r="BN202" s="192">
        <v>-19.491373826400178</v>
      </c>
      <c r="BO202" s="193">
        <v>17.168624580890793</v>
      </c>
    </row>
    <row r="203" spans="1:67">
      <c r="A203" s="42"/>
      <c r="B203" s="180"/>
      <c r="C203" s="43" t="s">
        <v>181</v>
      </c>
      <c r="D203" s="183" t="s">
        <v>130</v>
      </c>
      <c r="E203" s="77"/>
      <c r="F203" s="74">
        <v>2.0110901846770872</v>
      </c>
      <c r="G203" s="74">
        <v>2.4808425623246535</v>
      </c>
      <c r="H203" s="74">
        <v>2.9348582496995874</v>
      </c>
      <c r="I203" s="74">
        <v>3.1527838967973452</v>
      </c>
      <c r="J203" s="74">
        <v>3.2955741376904371</v>
      </c>
      <c r="K203" s="74">
        <v>3.1126107706466826</v>
      </c>
      <c r="L203" s="74">
        <v>2.5229667227732193</v>
      </c>
      <c r="M203" s="74">
        <v>1.7915491496327718</v>
      </c>
      <c r="N203" s="74">
        <v>1.6770897329599279</v>
      </c>
      <c r="O203" s="74">
        <v>1.6491758950792956</v>
      </c>
      <c r="P203" s="74">
        <v>1.4523311147630835</v>
      </c>
      <c r="Q203" s="74">
        <v>1.4178304670197974</v>
      </c>
      <c r="R203" s="74">
        <v>1.6316186521906388</v>
      </c>
      <c r="S203" s="74">
        <v>1.6462741227567932</v>
      </c>
      <c r="T203" s="74">
        <v>1.7412851633448838</v>
      </c>
      <c r="U203" s="74">
        <v>2.5123513784709957</v>
      </c>
      <c r="V203" s="74">
        <v>2.5805888759042688</v>
      </c>
      <c r="W203" s="74">
        <v>2.4094050311531419</v>
      </c>
      <c r="X203" s="74">
        <v>2.535307325619371</v>
      </c>
      <c r="Y203" s="74">
        <v>3.0940195636186161</v>
      </c>
      <c r="Z203" s="74">
        <v>2.6986218869744079</v>
      </c>
      <c r="AA203" s="74">
        <v>2.5415147581307735</v>
      </c>
      <c r="AB203" s="74">
        <v>2.2472883169787394</v>
      </c>
      <c r="AC203" s="74">
        <v>1.8496887271674041</v>
      </c>
      <c r="AD203" s="74">
        <v>1.8060073552011318</v>
      </c>
      <c r="AE203" s="74">
        <v>2.7650731543153171</v>
      </c>
      <c r="AF203" s="74">
        <v>3.6825320712348599</v>
      </c>
      <c r="AG203" s="74">
        <v>3.7795141192056718</v>
      </c>
      <c r="AH203" s="74">
        <v>3.6288893059889915</v>
      </c>
      <c r="AI203" s="74">
        <v>3.2345154435704728</v>
      </c>
      <c r="AJ203" s="74">
        <v>2.6127766149806035</v>
      </c>
      <c r="AK203" s="74">
        <v>1.9874180963565635</v>
      </c>
      <c r="AL203" s="74">
        <v>2.1488737237728373</v>
      </c>
      <c r="AM203" s="74">
        <v>2.4911784044423797</v>
      </c>
      <c r="AN203" s="74">
        <v>2.930441085434083</v>
      </c>
      <c r="AO203" s="74">
        <v>2.7894865735654832</v>
      </c>
      <c r="AP203" s="74">
        <v>2.7747108356791443</v>
      </c>
      <c r="AQ203" s="74">
        <v>2.5801364558142552</v>
      </c>
      <c r="AR203" s="74">
        <v>2.5122556533055018</v>
      </c>
      <c r="AS203" s="74">
        <v>1.9612823807381545</v>
      </c>
      <c r="AT203" s="74">
        <v>1.8190616921683187</v>
      </c>
      <c r="AU203" s="74">
        <v>1.7228927468631667</v>
      </c>
      <c r="AV203" s="74">
        <v>1.6260479075274219</v>
      </c>
      <c r="AW203" s="74">
        <v>1.4560756534905011</v>
      </c>
      <c r="AX203" s="74">
        <v>1.9303403836721031</v>
      </c>
      <c r="AY203" s="74">
        <v>2.8425756542453655</v>
      </c>
      <c r="AZ203" s="74">
        <v>3.9493508960816399</v>
      </c>
      <c r="BA203" s="74">
        <v>2.9527627889579122</v>
      </c>
      <c r="BB203" s="74">
        <v>2.870107155466556</v>
      </c>
      <c r="BC203" s="74">
        <v>2.7567814290550245</v>
      </c>
      <c r="BD203" s="74">
        <v>2.6479803098478953</v>
      </c>
      <c r="BE203" s="74">
        <v>2.7732784497198111</v>
      </c>
      <c r="BF203" s="74">
        <v>2.070601060791148</v>
      </c>
      <c r="BG203" s="74">
        <v>1.5189632372026409</v>
      </c>
      <c r="BH203" s="74">
        <v>1.8016416296278521</v>
      </c>
      <c r="BI203" s="74">
        <v>2.7202951752387037</v>
      </c>
      <c r="BJ203" s="74">
        <v>2.5494925131464612</v>
      </c>
      <c r="BK203" s="74">
        <v>1.9794327323055398</v>
      </c>
      <c r="BL203" s="74">
        <v>1.4063417594286136</v>
      </c>
      <c r="BM203" s="74">
        <v>1.3813612215839015</v>
      </c>
      <c r="BN203" s="74">
        <v>-19.491373826400178</v>
      </c>
      <c r="BO203" s="75">
        <v>17.168624580890793</v>
      </c>
    </row>
    <row r="204" spans="1:67" ht="24">
      <c r="A204" s="42"/>
      <c r="B204" s="180" t="s">
        <v>120</v>
      </c>
      <c r="C204" s="43"/>
      <c r="D204" s="181" t="s">
        <v>131</v>
      </c>
      <c r="E204" s="77"/>
      <c r="F204" s="192">
        <v>1.3542940918647446</v>
      </c>
      <c r="G204" s="192">
        <v>3.6146532487913703</v>
      </c>
      <c r="H204" s="192">
        <v>3.2997695021491182</v>
      </c>
      <c r="I204" s="192">
        <v>2.5232406040097004</v>
      </c>
      <c r="J204" s="192">
        <v>3.4684580049153482</v>
      </c>
      <c r="K204" s="192">
        <v>2.067617286892002</v>
      </c>
      <c r="L204" s="192">
        <v>-0.30229309175874164</v>
      </c>
      <c r="M204" s="192">
        <v>8.1433608759141833</v>
      </c>
      <c r="N204" s="192">
        <v>2.101356975780817</v>
      </c>
      <c r="O204" s="192">
        <v>2.9310682802028651</v>
      </c>
      <c r="P204" s="192">
        <v>4.1569828460173994</v>
      </c>
      <c r="Q204" s="192">
        <v>3.5256271427471972</v>
      </c>
      <c r="R204" s="192">
        <v>1.8534927228997589</v>
      </c>
      <c r="S204" s="192">
        <v>2.6030123214022325</v>
      </c>
      <c r="T204" s="192">
        <v>1.3585187241417032</v>
      </c>
      <c r="U204" s="192">
        <v>1.4898134814361015</v>
      </c>
      <c r="V204" s="192">
        <v>3.7766186973468052</v>
      </c>
      <c r="W204" s="192">
        <v>1.486809571949621</v>
      </c>
      <c r="X204" s="192">
        <v>3.7711233799085733</v>
      </c>
      <c r="Y204" s="192">
        <v>3.150642557393553</v>
      </c>
      <c r="Z204" s="192">
        <v>0.91938398258500342</v>
      </c>
      <c r="AA204" s="192">
        <v>2.3990326719169843</v>
      </c>
      <c r="AB204" s="192">
        <v>3.4107832575155186</v>
      </c>
      <c r="AC204" s="192">
        <v>3.3552595700664369</v>
      </c>
      <c r="AD204" s="192">
        <v>4.7006834124682371</v>
      </c>
      <c r="AE204" s="192">
        <v>1.865266754037691</v>
      </c>
      <c r="AF204" s="192">
        <v>-0.87677502361898974</v>
      </c>
      <c r="AG204" s="192">
        <v>2.1149522958594957</v>
      </c>
      <c r="AH204" s="192">
        <v>2.3921403282079865</v>
      </c>
      <c r="AI204" s="192">
        <v>5.1522102533756851</v>
      </c>
      <c r="AJ204" s="192">
        <v>-2.5308743772575752</v>
      </c>
      <c r="AK204" s="192">
        <v>2.6005213223142363</v>
      </c>
      <c r="AL204" s="192">
        <v>3.3198525349671542</v>
      </c>
      <c r="AM204" s="192">
        <v>3.6056805132271847</v>
      </c>
      <c r="AN204" s="192">
        <v>3.0004194694145809</v>
      </c>
      <c r="AO204" s="192">
        <v>1.0126811458369218</v>
      </c>
      <c r="AP204" s="192">
        <v>-0.33040628707432518</v>
      </c>
      <c r="AQ204" s="192">
        <v>1.9518247536980198</v>
      </c>
      <c r="AR204" s="192">
        <v>1.0358194386901971</v>
      </c>
      <c r="AS204" s="192">
        <v>0.93555172935167263</v>
      </c>
      <c r="AT204" s="192">
        <v>1.2769687694039789</v>
      </c>
      <c r="AU204" s="192">
        <v>0.79035131640875989</v>
      </c>
      <c r="AV204" s="192">
        <v>1.9552977647210952</v>
      </c>
      <c r="AW204" s="192">
        <v>2.6151107192388992</v>
      </c>
      <c r="AX204" s="192">
        <v>2.4378749048002106</v>
      </c>
      <c r="AY204" s="192">
        <v>2.1405804371780448</v>
      </c>
      <c r="AZ204" s="192">
        <v>0.330172723068344</v>
      </c>
      <c r="BA204" s="192">
        <v>3.040049480385548</v>
      </c>
      <c r="BB204" s="192">
        <v>2.8160702489440581</v>
      </c>
      <c r="BC204" s="192">
        <v>2.0808109563806454</v>
      </c>
      <c r="BD204" s="192">
        <v>1.579226812163455</v>
      </c>
      <c r="BE204" s="192">
        <v>-1.3426832421091603</v>
      </c>
      <c r="BF204" s="192">
        <v>1.8030916936155847</v>
      </c>
      <c r="BG204" s="192">
        <v>-0.3981192751362812</v>
      </c>
      <c r="BH204" s="192">
        <v>4.1971633288094807</v>
      </c>
      <c r="BI204" s="192">
        <v>1.5821512233168562</v>
      </c>
      <c r="BJ204" s="192">
        <v>0.99896313995087382</v>
      </c>
      <c r="BK204" s="192">
        <v>1.610622180858698</v>
      </c>
      <c r="BL204" s="192">
        <v>0.85702404878098548</v>
      </c>
      <c r="BM204" s="192">
        <v>-5.0958897951099829</v>
      </c>
      <c r="BN204" s="192">
        <v>-32.544345784328812</v>
      </c>
      <c r="BO204" s="193">
        <v>11.928443012456412</v>
      </c>
    </row>
    <row r="205" spans="1:67">
      <c r="A205" s="42"/>
      <c r="B205" s="180"/>
      <c r="C205" s="43" t="s">
        <v>182</v>
      </c>
      <c r="D205" s="183" t="s">
        <v>131</v>
      </c>
      <c r="E205" s="77"/>
      <c r="F205" s="74">
        <v>1.3542940918647446</v>
      </c>
      <c r="G205" s="74">
        <v>3.6146532487913703</v>
      </c>
      <c r="H205" s="74">
        <v>3.2997695021491182</v>
      </c>
      <c r="I205" s="74">
        <v>2.5232406040097004</v>
      </c>
      <c r="J205" s="74">
        <v>3.4684580049153482</v>
      </c>
      <c r="K205" s="74">
        <v>2.067617286892002</v>
      </c>
      <c r="L205" s="74">
        <v>-0.30229309175874164</v>
      </c>
      <c r="M205" s="74">
        <v>8.1433608759141833</v>
      </c>
      <c r="N205" s="74">
        <v>2.101356975780817</v>
      </c>
      <c r="O205" s="74">
        <v>2.9310682802028651</v>
      </c>
      <c r="P205" s="74">
        <v>4.1569828460173994</v>
      </c>
      <c r="Q205" s="74">
        <v>3.5256271427471972</v>
      </c>
      <c r="R205" s="74">
        <v>1.8534927228997589</v>
      </c>
      <c r="S205" s="74">
        <v>2.6030123214022325</v>
      </c>
      <c r="T205" s="74">
        <v>1.3585187241417032</v>
      </c>
      <c r="U205" s="74">
        <v>1.4898134814361015</v>
      </c>
      <c r="V205" s="74">
        <v>3.7766186973468052</v>
      </c>
      <c r="W205" s="74">
        <v>1.486809571949621</v>
      </c>
      <c r="X205" s="74">
        <v>3.7711233799085733</v>
      </c>
      <c r="Y205" s="74">
        <v>3.150642557393553</v>
      </c>
      <c r="Z205" s="74">
        <v>0.91938398258500342</v>
      </c>
      <c r="AA205" s="74">
        <v>2.3990326719169843</v>
      </c>
      <c r="AB205" s="74">
        <v>3.4107832575155186</v>
      </c>
      <c r="AC205" s="74">
        <v>3.3552595700664369</v>
      </c>
      <c r="AD205" s="74">
        <v>4.7006834124682371</v>
      </c>
      <c r="AE205" s="74">
        <v>1.865266754037691</v>
      </c>
      <c r="AF205" s="74">
        <v>-0.87677502361898974</v>
      </c>
      <c r="AG205" s="74">
        <v>2.1149522958594957</v>
      </c>
      <c r="AH205" s="74">
        <v>2.3921403282079865</v>
      </c>
      <c r="AI205" s="74">
        <v>5.1522102533756851</v>
      </c>
      <c r="AJ205" s="74">
        <v>-2.5308743772575752</v>
      </c>
      <c r="AK205" s="74">
        <v>2.6005213223142363</v>
      </c>
      <c r="AL205" s="74">
        <v>3.3198525349671542</v>
      </c>
      <c r="AM205" s="74">
        <v>3.6056805132271847</v>
      </c>
      <c r="AN205" s="74">
        <v>3.0004194694145809</v>
      </c>
      <c r="AO205" s="74">
        <v>1.0126811458369218</v>
      </c>
      <c r="AP205" s="74">
        <v>-0.33040628707432518</v>
      </c>
      <c r="AQ205" s="74">
        <v>1.9518247536980198</v>
      </c>
      <c r="AR205" s="74">
        <v>1.0358194386901971</v>
      </c>
      <c r="AS205" s="74">
        <v>0.93555172935167263</v>
      </c>
      <c r="AT205" s="74">
        <v>1.2769687694039789</v>
      </c>
      <c r="AU205" s="74">
        <v>0.79035131640875989</v>
      </c>
      <c r="AV205" s="74">
        <v>1.9552977647210952</v>
      </c>
      <c r="AW205" s="74">
        <v>2.6151107192388992</v>
      </c>
      <c r="AX205" s="74">
        <v>2.4378749048002106</v>
      </c>
      <c r="AY205" s="74">
        <v>2.1405804371780448</v>
      </c>
      <c r="AZ205" s="74">
        <v>0.330172723068344</v>
      </c>
      <c r="BA205" s="74">
        <v>3.040049480385548</v>
      </c>
      <c r="BB205" s="74">
        <v>2.8160702489440581</v>
      </c>
      <c r="BC205" s="74">
        <v>2.0808109563806454</v>
      </c>
      <c r="BD205" s="74">
        <v>1.579226812163455</v>
      </c>
      <c r="BE205" s="74">
        <v>-1.3426832421091603</v>
      </c>
      <c r="BF205" s="74">
        <v>1.8030916936155847</v>
      </c>
      <c r="BG205" s="74">
        <v>-0.3981192751362812</v>
      </c>
      <c r="BH205" s="74">
        <v>4.1971633288094807</v>
      </c>
      <c r="BI205" s="74">
        <v>1.5821512233168562</v>
      </c>
      <c r="BJ205" s="74">
        <v>0.99896313995087382</v>
      </c>
      <c r="BK205" s="74">
        <v>1.610622180858698</v>
      </c>
      <c r="BL205" s="74">
        <v>0.85702404878098548</v>
      </c>
      <c r="BM205" s="74">
        <v>-5.0958897951099829</v>
      </c>
      <c r="BN205" s="74">
        <v>-32.544345784328812</v>
      </c>
      <c r="BO205" s="75">
        <v>11.928443012456412</v>
      </c>
    </row>
    <row r="206" spans="1:67" ht="36">
      <c r="A206" s="46"/>
      <c r="B206" s="180" t="s">
        <v>121</v>
      </c>
      <c r="C206" s="43"/>
      <c r="D206" s="181" t="s">
        <v>132</v>
      </c>
      <c r="E206" s="73"/>
      <c r="F206" s="192">
        <v>1.4426839365961825</v>
      </c>
      <c r="G206" s="192">
        <v>1.0048769567923443</v>
      </c>
      <c r="H206" s="192">
        <v>1.5233237104817192</v>
      </c>
      <c r="I206" s="192">
        <v>1.6180196454607056</v>
      </c>
      <c r="J206" s="192">
        <v>1.7807701050784459</v>
      </c>
      <c r="K206" s="192">
        <v>2.1482400060376392</v>
      </c>
      <c r="L206" s="192">
        <v>2.2261741370792123</v>
      </c>
      <c r="M206" s="192">
        <v>1.840613857178397</v>
      </c>
      <c r="N206" s="192">
        <v>1.8545510134080985</v>
      </c>
      <c r="O206" s="192">
        <v>1.6630292495363364</v>
      </c>
      <c r="P206" s="192">
        <v>1.4150333561387782</v>
      </c>
      <c r="Q206" s="192">
        <v>1.4656629762688453</v>
      </c>
      <c r="R206" s="192">
        <v>1.5479020006656299</v>
      </c>
      <c r="S206" s="192">
        <v>1.1304742806300254</v>
      </c>
      <c r="T206" s="192">
        <v>1.1199610557829374</v>
      </c>
      <c r="U206" s="192">
        <v>1.5915381478367436</v>
      </c>
      <c r="V206" s="192">
        <v>1.488669231861067</v>
      </c>
      <c r="W206" s="192">
        <v>1.9330645874059371</v>
      </c>
      <c r="X206" s="192">
        <v>1.8328283694481087</v>
      </c>
      <c r="Y206" s="192">
        <v>2.311241430611318</v>
      </c>
      <c r="Z206" s="192">
        <v>1.7715677006328718</v>
      </c>
      <c r="AA206" s="192">
        <v>2.2201373639373969</v>
      </c>
      <c r="AB206" s="192">
        <v>2.240858363864092</v>
      </c>
      <c r="AC206" s="192">
        <v>1.6056766328877359</v>
      </c>
      <c r="AD206" s="192">
        <v>1.7287789060605832</v>
      </c>
      <c r="AE206" s="192">
        <v>1.8250000159780342</v>
      </c>
      <c r="AF206" s="192">
        <v>1.888870850568253</v>
      </c>
      <c r="AG206" s="192">
        <v>1.9269624229592921</v>
      </c>
      <c r="AH206" s="192">
        <v>1.8735647967141489</v>
      </c>
      <c r="AI206" s="192">
        <v>1.5379669756392644</v>
      </c>
      <c r="AJ206" s="192">
        <v>1.4105892984934911</v>
      </c>
      <c r="AK206" s="192">
        <v>1.368899399625036</v>
      </c>
      <c r="AL206" s="192">
        <v>1.7805824219718147</v>
      </c>
      <c r="AM206" s="192">
        <v>1.7265126616156294</v>
      </c>
      <c r="AN206" s="192">
        <v>1.8632886635197252</v>
      </c>
      <c r="AO206" s="192">
        <v>1.8658947384138145</v>
      </c>
      <c r="AP206" s="192">
        <v>1.5799885322366265</v>
      </c>
      <c r="AQ206" s="192">
        <v>1.7067629920016145</v>
      </c>
      <c r="AR206" s="192">
        <v>1.3962494159500238</v>
      </c>
      <c r="AS206" s="192">
        <v>1.1490218512336412</v>
      </c>
      <c r="AT206" s="192">
        <v>1.5908824613838561</v>
      </c>
      <c r="AU206" s="192">
        <v>1.9422479000999147</v>
      </c>
      <c r="AV206" s="192">
        <v>1.9322259070000882</v>
      </c>
      <c r="AW206" s="192">
        <v>2.8172604980168501</v>
      </c>
      <c r="AX206" s="192">
        <v>2.4127675796326002</v>
      </c>
      <c r="AY206" s="192">
        <v>1.870464371112206</v>
      </c>
      <c r="AZ206" s="192">
        <v>1.322717271976785</v>
      </c>
      <c r="BA206" s="192">
        <v>1.5249296583222645</v>
      </c>
      <c r="BB206" s="192">
        <v>1.3310215920498365</v>
      </c>
      <c r="BC206" s="192">
        <v>1.4897833257324464</v>
      </c>
      <c r="BD206" s="192">
        <v>1.8367934002447157</v>
      </c>
      <c r="BE206" s="192">
        <v>1.4139784794160022</v>
      </c>
      <c r="BF206" s="192">
        <v>0.94682872796256845</v>
      </c>
      <c r="BG206" s="192">
        <v>2.3684858959348105</v>
      </c>
      <c r="BH206" s="192">
        <v>0.30680873054652125</v>
      </c>
      <c r="BI206" s="192">
        <v>4.2536202096970612</v>
      </c>
      <c r="BJ206" s="192">
        <v>0.49221160795707419</v>
      </c>
      <c r="BK206" s="192">
        <v>0.54710855684909632</v>
      </c>
      <c r="BL206" s="192">
        <v>1.8053036789006001</v>
      </c>
      <c r="BM206" s="192">
        <v>-0.41213130473093429</v>
      </c>
      <c r="BN206" s="192">
        <v>-40.35523528171823</v>
      </c>
      <c r="BO206" s="193">
        <v>16.468086623416767</v>
      </c>
    </row>
    <row r="207" spans="1:67">
      <c r="A207" s="46"/>
      <c r="B207" s="180"/>
      <c r="C207" s="43" t="s">
        <v>110</v>
      </c>
      <c r="D207" s="183" t="s">
        <v>111</v>
      </c>
      <c r="E207" s="73"/>
      <c r="F207" s="74">
        <v>1.4426839365961825</v>
      </c>
      <c r="G207" s="74">
        <v>1.0048769567923443</v>
      </c>
      <c r="H207" s="74">
        <v>1.5233237104817192</v>
      </c>
      <c r="I207" s="74">
        <v>1.6180196454607056</v>
      </c>
      <c r="J207" s="74">
        <v>1.7807701050784459</v>
      </c>
      <c r="K207" s="74">
        <v>2.1482400060376392</v>
      </c>
      <c r="L207" s="74">
        <v>2.2261741370792123</v>
      </c>
      <c r="M207" s="74">
        <v>1.840613857178397</v>
      </c>
      <c r="N207" s="74">
        <v>1.8545510134080985</v>
      </c>
      <c r="O207" s="74">
        <v>1.6630292495363364</v>
      </c>
      <c r="P207" s="74">
        <v>1.4150333561387782</v>
      </c>
      <c r="Q207" s="74">
        <v>1.4656629762688453</v>
      </c>
      <c r="R207" s="74">
        <v>1.5479020006656299</v>
      </c>
      <c r="S207" s="74">
        <v>1.1304742806300254</v>
      </c>
      <c r="T207" s="74">
        <v>1.1199610557829374</v>
      </c>
      <c r="U207" s="74">
        <v>1.5915381478367436</v>
      </c>
      <c r="V207" s="74">
        <v>1.488669231861067</v>
      </c>
      <c r="W207" s="74">
        <v>1.9330645874059371</v>
      </c>
      <c r="X207" s="74">
        <v>1.8328283694481087</v>
      </c>
      <c r="Y207" s="74">
        <v>2.311241430611318</v>
      </c>
      <c r="Z207" s="74">
        <v>1.7715677006328718</v>
      </c>
      <c r="AA207" s="74">
        <v>2.2201373639373969</v>
      </c>
      <c r="AB207" s="74">
        <v>2.240858363864092</v>
      </c>
      <c r="AC207" s="74">
        <v>1.6056766328877359</v>
      </c>
      <c r="AD207" s="74">
        <v>1.7287789060605832</v>
      </c>
      <c r="AE207" s="74">
        <v>1.8250000159780342</v>
      </c>
      <c r="AF207" s="74">
        <v>1.888870850568253</v>
      </c>
      <c r="AG207" s="74">
        <v>1.9269624229592921</v>
      </c>
      <c r="AH207" s="74">
        <v>1.8735647967141489</v>
      </c>
      <c r="AI207" s="74">
        <v>1.5379669756392644</v>
      </c>
      <c r="AJ207" s="74">
        <v>1.4105892984934911</v>
      </c>
      <c r="AK207" s="74">
        <v>1.368899399625036</v>
      </c>
      <c r="AL207" s="74">
        <v>1.7805824219718147</v>
      </c>
      <c r="AM207" s="74">
        <v>1.7265126616156294</v>
      </c>
      <c r="AN207" s="74">
        <v>1.8632886635197252</v>
      </c>
      <c r="AO207" s="74">
        <v>1.8658947384138145</v>
      </c>
      <c r="AP207" s="74">
        <v>1.5799885322366265</v>
      </c>
      <c r="AQ207" s="74">
        <v>1.7067629920016145</v>
      </c>
      <c r="AR207" s="74">
        <v>1.3962494159500238</v>
      </c>
      <c r="AS207" s="74">
        <v>1.1490218512336412</v>
      </c>
      <c r="AT207" s="74">
        <v>1.5908824613838561</v>
      </c>
      <c r="AU207" s="74">
        <v>1.9422479000999147</v>
      </c>
      <c r="AV207" s="74">
        <v>1.9322259070000882</v>
      </c>
      <c r="AW207" s="74">
        <v>2.8172604980168501</v>
      </c>
      <c r="AX207" s="74">
        <v>2.4127675796326002</v>
      </c>
      <c r="AY207" s="74">
        <v>1.870464371112206</v>
      </c>
      <c r="AZ207" s="74">
        <v>1.322717271976785</v>
      </c>
      <c r="BA207" s="74">
        <v>1.5249296583222645</v>
      </c>
      <c r="BB207" s="74">
        <v>1.3310215920498365</v>
      </c>
      <c r="BC207" s="74">
        <v>1.4897833257324464</v>
      </c>
      <c r="BD207" s="74">
        <v>1.8367934002447157</v>
      </c>
      <c r="BE207" s="74">
        <v>1.4139784794160022</v>
      </c>
      <c r="BF207" s="74">
        <v>0.94682872796256845</v>
      </c>
      <c r="BG207" s="74">
        <v>2.3684858959348105</v>
      </c>
      <c r="BH207" s="74">
        <v>0.30680873054652125</v>
      </c>
      <c r="BI207" s="74">
        <v>4.2536202096970612</v>
      </c>
      <c r="BJ207" s="74">
        <v>0.49221160795707419</v>
      </c>
      <c r="BK207" s="74">
        <v>0.54710855684909632</v>
      </c>
      <c r="BL207" s="74">
        <v>1.8053036789006001</v>
      </c>
      <c r="BM207" s="74">
        <v>-0.41213130473093429</v>
      </c>
      <c r="BN207" s="74">
        <v>-40.35523528171823</v>
      </c>
      <c r="BO207" s="75">
        <v>16.468086623416767</v>
      </c>
    </row>
    <row r="208" spans="1:67">
      <c r="A208" s="46" t="s">
        <v>136</v>
      </c>
      <c r="B208" s="180"/>
      <c r="C208" s="43"/>
      <c r="D208" s="181" t="s">
        <v>137</v>
      </c>
      <c r="E208" s="77"/>
      <c r="F208" s="192">
        <v>2.4738180500195597</v>
      </c>
      <c r="G208" s="192">
        <v>1.330110008304473</v>
      </c>
      <c r="H208" s="192">
        <v>2.1583682881177282</v>
      </c>
      <c r="I208" s="192">
        <v>3.3161537294586623</v>
      </c>
      <c r="J208" s="192">
        <v>4.0873500314092723</v>
      </c>
      <c r="K208" s="192">
        <v>3.7330381563312187</v>
      </c>
      <c r="L208" s="192">
        <v>2.606103522371356</v>
      </c>
      <c r="M208" s="192">
        <v>3.0026332384895511</v>
      </c>
      <c r="N208" s="192">
        <v>1.2140873144609543</v>
      </c>
      <c r="O208" s="192">
        <v>4.0511069970250162</v>
      </c>
      <c r="P208" s="192">
        <v>3.4150158802399773</v>
      </c>
      <c r="Q208" s="192">
        <v>3.3090374108578118</v>
      </c>
      <c r="R208" s="192">
        <v>1.5744873980735719</v>
      </c>
      <c r="S208" s="192">
        <v>3.4872096424325179</v>
      </c>
      <c r="T208" s="192">
        <v>0.4428655084897315</v>
      </c>
      <c r="U208" s="192">
        <v>0.16674603313116165</v>
      </c>
      <c r="V208" s="192">
        <v>2.5229222659030199</v>
      </c>
      <c r="W208" s="192">
        <v>1.5294496903120063</v>
      </c>
      <c r="X208" s="192">
        <v>2.150861917364665</v>
      </c>
      <c r="Y208" s="192">
        <v>1.3884195293392168</v>
      </c>
      <c r="Z208" s="192">
        <v>2.0079715747972813</v>
      </c>
      <c r="AA208" s="192">
        <v>1.97433751525746</v>
      </c>
      <c r="AB208" s="192">
        <v>3.8217376209578333</v>
      </c>
      <c r="AC208" s="192">
        <v>4.0711370631656791</v>
      </c>
      <c r="AD208" s="192">
        <v>2.7922602360649194</v>
      </c>
      <c r="AE208" s="192">
        <v>3.6084480196479944</v>
      </c>
      <c r="AF208" s="192">
        <v>1.9991778898261146</v>
      </c>
      <c r="AG208" s="192">
        <v>2.1972267833124448</v>
      </c>
      <c r="AH208" s="192">
        <v>1.1782183723833839</v>
      </c>
      <c r="AI208" s="192">
        <v>0.15109250014361919</v>
      </c>
      <c r="AJ208" s="192">
        <v>2.0891908035330715</v>
      </c>
      <c r="AK208" s="192">
        <v>1.9622696105684838</v>
      </c>
      <c r="AL208" s="192">
        <v>3.7615250865633953</v>
      </c>
      <c r="AM208" s="192">
        <v>1.3762715362608304</v>
      </c>
      <c r="AN208" s="192">
        <v>0.52321655673009104</v>
      </c>
      <c r="AO208" s="192">
        <v>3.013072671042579</v>
      </c>
      <c r="AP208" s="192">
        <v>0.63333144201331493</v>
      </c>
      <c r="AQ208" s="192">
        <v>0.47562649677115587</v>
      </c>
      <c r="AR208" s="192">
        <v>1.9649676472988062</v>
      </c>
      <c r="AS208" s="192">
        <v>0.42275117947025365</v>
      </c>
      <c r="AT208" s="192">
        <v>1.0476645742656814</v>
      </c>
      <c r="AU208" s="192">
        <v>3.4168663639398034</v>
      </c>
      <c r="AV208" s="192">
        <v>1.0703724513204236</v>
      </c>
      <c r="AW208" s="192">
        <v>1.9334537825334479</v>
      </c>
      <c r="AX208" s="192">
        <v>1.8795069501800867</v>
      </c>
      <c r="AY208" s="192">
        <v>2.3612459911305024</v>
      </c>
      <c r="AZ208" s="192">
        <v>1.293874924438569</v>
      </c>
      <c r="BA208" s="192">
        <v>0.83717372326104567</v>
      </c>
      <c r="BB208" s="192">
        <v>1.7217056581852859</v>
      </c>
      <c r="BC208" s="192">
        <v>1.3310473243482051</v>
      </c>
      <c r="BD208" s="192">
        <v>2.3029756555510232</v>
      </c>
      <c r="BE208" s="192">
        <v>1.4784303374614893</v>
      </c>
      <c r="BF208" s="192">
        <v>1.6264516341244502</v>
      </c>
      <c r="BG208" s="192">
        <v>2.1227535551042678</v>
      </c>
      <c r="BH208" s="192">
        <v>1.147012789362023</v>
      </c>
      <c r="BI208" s="192">
        <v>2.0149232835038617</v>
      </c>
      <c r="BJ208" s="192">
        <v>2.4264947565869761</v>
      </c>
      <c r="BK208" s="192">
        <v>1.6210727415417239</v>
      </c>
      <c r="BL208" s="192">
        <v>1.3150132842753663</v>
      </c>
      <c r="BM208" s="192">
        <v>-1.0246985096334811</v>
      </c>
      <c r="BN208" s="192">
        <v>-16.316990458526476</v>
      </c>
      <c r="BO208" s="193">
        <v>9.9900777173084379</v>
      </c>
    </row>
    <row r="209" spans="1:67">
      <c r="A209" s="37" t="s">
        <v>21</v>
      </c>
      <c r="B209" s="181"/>
      <c r="C209" s="33"/>
      <c r="D209" s="187" t="s">
        <v>22</v>
      </c>
      <c r="E209" s="194"/>
      <c r="F209" s="195">
        <v>7.6959390641620189</v>
      </c>
      <c r="G209" s="195">
        <v>2.2387578864274502</v>
      </c>
      <c r="H209" s="195">
        <v>1.3005298850025753</v>
      </c>
      <c r="I209" s="195">
        <v>3.197955440897033</v>
      </c>
      <c r="J209" s="195">
        <v>5.9183872748766646</v>
      </c>
      <c r="K209" s="195">
        <v>6.8281336068394864</v>
      </c>
      <c r="L209" s="195">
        <v>8.3152187275698424</v>
      </c>
      <c r="M209" s="195">
        <v>1.1983285390039242</v>
      </c>
      <c r="N209" s="195">
        <v>1.2975681982050133</v>
      </c>
      <c r="O209" s="195">
        <v>0.464210166094702</v>
      </c>
      <c r="P209" s="195">
        <v>1.0492626158787033</v>
      </c>
      <c r="Q209" s="195">
        <v>3.4450231929065183</v>
      </c>
      <c r="R209" s="195">
        <v>1.069190160042055</v>
      </c>
      <c r="S209" s="195">
        <v>1.8333536629770606</v>
      </c>
      <c r="T209" s="195">
        <v>1.3027448083222026</v>
      </c>
      <c r="U209" s="195">
        <v>-3.7933071859636414</v>
      </c>
      <c r="V209" s="195">
        <v>-2.0017268804346884</v>
      </c>
      <c r="W209" s="195">
        <v>2.6962226072088527</v>
      </c>
      <c r="X209" s="195">
        <v>1.6664846102964788</v>
      </c>
      <c r="Y209" s="195">
        <v>5.8435334435956463</v>
      </c>
      <c r="Z209" s="195">
        <v>2.0942262891147294</v>
      </c>
      <c r="AA209" s="195">
        <v>3.6989877335656729</v>
      </c>
      <c r="AB209" s="195">
        <v>2.653339410386323</v>
      </c>
      <c r="AC209" s="195">
        <v>5.7694724059240201</v>
      </c>
      <c r="AD209" s="195">
        <v>5.7487202548341259</v>
      </c>
      <c r="AE209" s="195">
        <v>0.51869905013842299</v>
      </c>
      <c r="AF209" s="195">
        <v>5.7934275988667565</v>
      </c>
      <c r="AG209" s="195">
        <v>-3.4667469502849713E-2</v>
      </c>
      <c r="AH209" s="195">
        <v>1.4530039972676718</v>
      </c>
      <c r="AI209" s="195">
        <v>-2.0024544170557164</v>
      </c>
      <c r="AJ209" s="195">
        <v>6.5084810158424489E-3</v>
      </c>
      <c r="AK209" s="195">
        <v>-3.5838835191579221</v>
      </c>
      <c r="AL209" s="195">
        <v>4.4078048502039593</v>
      </c>
      <c r="AM209" s="195">
        <v>2.9649270884569745</v>
      </c>
      <c r="AN209" s="195">
        <v>2.2241008013723587</v>
      </c>
      <c r="AO209" s="195">
        <v>5.6784134654121345</v>
      </c>
      <c r="AP209" s="195">
        <v>-0.68685437233301627</v>
      </c>
      <c r="AQ209" s="195">
        <v>3.8090458537415088</v>
      </c>
      <c r="AR209" s="195">
        <v>1.8297944604178014</v>
      </c>
      <c r="AS209" s="195">
        <v>6.7914188036388055</v>
      </c>
      <c r="AT209" s="195">
        <v>-5.8459379958499937</v>
      </c>
      <c r="AU209" s="195">
        <v>6.2176542165479134</v>
      </c>
      <c r="AV209" s="195">
        <v>1.1887297481075763</v>
      </c>
      <c r="AW209" s="195">
        <v>6.8852544449143238E-2</v>
      </c>
      <c r="AX209" s="195">
        <v>6.3029216762515716E-3</v>
      </c>
      <c r="AY209" s="195">
        <v>-2.0002479887583462</v>
      </c>
      <c r="AZ209" s="195">
        <v>4.5643979826845253</v>
      </c>
      <c r="BA209" s="195">
        <v>4.6835053958409674</v>
      </c>
      <c r="BB209" s="195">
        <v>3.2581221162994325</v>
      </c>
      <c r="BC209" s="195">
        <v>3.1763030890708137</v>
      </c>
      <c r="BD209" s="195">
        <v>-1.2090267492288405</v>
      </c>
      <c r="BE209" s="195">
        <v>6.8924542820399068</v>
      </c>
      <c r="BF209" s="195">
        <v>-3.1116217262150911</v>
      </c>
      <c r="BG209" s="195">
        <v>4.0220060611074331</v>
      </c>
      <c r="BH209" s="195">
        <v>-0.84819041093372505</v>
      </c>
      <c r="BI209" s="195">
        <v>3.4552322372733357</v>
      </c>
      <c r="BJ209" s="195">
        <v>3.7404863842143783</v>
      </c>
      <c r="BK209" s="195">
        <v>2.2933731146863181</v>
      </c>
      <c r="BL209" s="195">
        <v>4.8742914102322317</v>
      </c>
      <c r="BM209" s="195">
        <v>3.4204822324298334E-2</v>
      </c>
      <c r="BN209" s="195">
        <v>-31.011976746772149</v>
      </c>
      <c r="BO209" s="196">
        <v>11.344889979935743</v>
      </c>
    </row>
    <row r="210" spans="1:67">
      <c r="A210" s="188" t="s">
        <v>136</v>
      </c>
      <c r="B210" s="197"/>
      <c r="C210" s="198"/>
      <c r="D210" s="191" t="s">
        <v>138</v>
      </c>
      <c r="E210" s="199"/>
      <c r="F210" s="200">
        <v>3.0751531264382663</v>
      </c>
      <c r="G210" s="200">
        <v>1.46124406263759</v>
      </c>
      <c r="H210" s="200">
        <v>2.0942815984518433</v>
      </c>
      <c r="I210" s="200">
        <v>3.3945704511185255</v>
      </c>
      <c r="J210" s="200">
        <v>3.9617122176248927</v>
      </c>
      <c r="K210" s="200">
        <v>4.1732413658831007</v>
      </c>
      <c r="L210" s="200">
        <v>3.0662148662425892</v>
      </c>
      <c r="M210" s="200">
        <v>3.0405622155443552</v>
      </c>
      <c r="N210" s="200">
        <v>0.88980261278524608</v>
      </c>
      <c r="O210" s="200">
        <v>3.8938469861014227</v>
      </c>
      <c r="P210" s="200">
        <v>3.1643539981133273</v>
      </c>
      <c r="Q210" s="200">
        <v>3.5205287688215776</v>
      </c>
      <c r="R210" s="200">
        <v>1.114630882940034</v>
      </c>
      <c r="S210" s="200">
        <v>3.5922291164744138</v>
      </c>
      <c r="T210" s="200">
        <v>0.51478111696654594</v>
      </c>
      <c r="U210" s="200">
        <v>-0.15293130894802687</v>
      </c>
      <c r="V210" s="200">
        <v>1.8389240028565297</v>
      </c>
      <c r="W210" s="200">
        <v>1.9187131763072784</v>
      </c>
      <c r="X210" s="200">
        <v>2.1312763286639438</v>
      </c>
      <c r="Y210" s="200">
        <v>1.0679191132922199</v>
      </c>
      <c r="Z210" s="200">
        <v>3.1021307759661312</v>
      </c>
      <c r="AA210" s="200">
        <v>1.8311665209924826</v>
      </c>
      <c r="AB210" s="200">
        <v>3.503061571514678</v>
      </c>
      <c r="AC210" s="200">
        <v>4.5293378042337906</v>
      </c>
      <c r="AD210" s="200">
        <v>2.581322530748082</v>
      </c>
      <c r="AE210" s="200">
        <v>3.5696015979054465</v>
      </c>
      <c r="AF210" s="200">
        <v>2.2443583334494264</v>
      </c>
      <c r="AG210" s="200">
        <v>2.1512551679256973</v>
      </c>
      <c r="AH210" s="200">
        <v>1.0962901478033871</v>
      </c>
      <c r="AI210" s="200">
        <v>-0.13206282154894211</v>
      </c>
      <c r="AJ210" s="200">
        <v>2.0199948457173349</v>
      </c>
      <c r="AK210" s="200">
        <v>1.5025532271206004</v>
      </c>
      <c r="AL210" s="200">
        <v>3.7120630144370068</v>
      </c>
      <c r="AM210" s="200">
        <v>1.4599654138919078</v>
      </c>
      <c r="AN210" s="200">
        <v>0.88404023558017286</v>
      </c>
      <c r="AO210" s="200">
        <v>3.3370496001015226</v>
      </c>
      <c r="AP210" s="200">
        <v>0.13833097872930011</v>
      </c>
      <c r="AQ210" s="200">
        <v>0.90636170217250367</v>
      </c>
      <c r="AR210" s="200">
        <v>2.0073928431564525</v>
      </c>
      <c r="AS210" s="200">
        <v>0.5498764676826795</v>
      </c>
      <c r="AT210" s="200">
        <v>1.1923179536896527</v>
      </c>
      <c r="AU210" s="200">
        <v>3.3333765645465263</v>
      </c>
      <c r="AV210" s="200">
        <v>1.0508711073815817</v>
      </c>
      <c r="AW210" s="200">
        <v>1.7442604131322668</v>
      </c>
      <c r="AX210" s="200">
        <v>1.6963498130902082</v>
      </c>
      <c r="AY210" s="200">
        <v>1.9770283022661204</v>
      </c>
      <c r="AZ210" s="200">
        <v>1.6234372207701142</v>
      </c>
      <c r="BA210" s="200">
        <v>1.2662853332283674</v>
      </c>
      <c r="BB210" s="200">
        <v>1.5724772375291991</v>
      </c>
      <c r="BC210" s="200">
        <v>1.7183540361439356</v>
      </c>
      <c r="BD210" s="200">
        <v>1.898333167297622</v>
      </c>
      <c r="BE210" s="200">
        <v>1.8569199542682213</v>
      </c>
      <c r="BF210" s="200">
        <v>1.3104049069487615</v>
      </c>
      <c r="BG210" s="200">
        <v>2.3426793744132794</v>
      </c>
      <c r="BH210" s="200">
        <v>0.98646498092185197</v>
      </c>
      <c r="BI210" s="200">
        <v>2.0042993078749589</v>
      </c>
      <c r="BJ210" s="200">
        <v>2.4509384965427188</v>
      </c>
      <c r="BK210" s="200">
        <v>1.9461292663551575</v>
      </c>
      <c r="BL210" s="200">
        <v>1.6723418489541331</v>
      </c>
      <c r="BM210" s="200">
        <v>-1.3873615530728358</v>
      </c>
      <c r="BN210" s="200">
        <v>-17.452718518963707</v>
      </c>
      <c r="BO210" s="201">
        <v>9.9907796264796502</v>
      </c>
    </row>
    <row r="212" spans="1:67" ht="12" customHeight="1">
      <c r="A212" s="110" t="s">
        <v>203</v>
      </c>
      <c r="B212" s="111"/>
      <c r="C212" s="111"/>
      <c r="D212" s="273"/>
      <c r="E212" s="274"/>
      <c r="F212" s="274"/>
      <c r="G212" s="275"/>
    </row>
    <row r="213" spans="1:67" ht="12" customHeight="1">
      <c r="A213" s="61" t="s">
        <v>213</v>
      </c>
      <c r="B213" s="112"/>
      <c r="C213" s="112"/>
      <c r="D213" s="112"/>
      <c r="E213" s="170"/>
      <c r="F213" s="170"/>
      <c r="G213" s="276"/>
    </row>
    <row r="214" spans="1:67" ht="12" customHeight="1">
      <c r="A214" s="61" t="s">
        <v>214</v>
      </c>
      <c r="B214" s="112"/>
      <c r="C214" s="112"/>
      <c r="D214" s="112"/>
      <c r="E214" s="170"/>
      <c r="F214" s="170"/>
      <c r="G214" s="276"/>
    </row>
    <row r="215" spans="1:67" ht="12" customHeight="1">
      <c r="A215" s="113" t="s">
        <v>216</v>
      </c>
      <c r="B215" s="114"/>
      <c r="C215" s="114"/>
      <c r="D215" s="277"/>
      <c r="E215" s="278"/>
      <c r="F215" s="278"/>
      <c r="G215" s="279"/>
    </row>
    <row r="216" spans="1:67">
      <c r="A216" s="118"/>
      <c r="B216" s="118"/>
      <c r="C216" s="118"/>
      <c r="D216" s="157"/>
    </row>
    <row r="217" spans="1:67">
      <c r="A217" s="118"/>
      <c r="B217" s="118"/>
      <c r="C217" s="118"/>
      <c r="D217" s="157"/>
    </row>
    <row r="220" spans="1:67" ht="14.25" customHeight="1">
      <c r="A220" s="296" t="s">
        <v>26</v>
      </c>
      <c r="B220" s="296"/>
      <c r="C220" s="296"/>
      <c r="D220" s="296"/>
      <c r="E220" s="296"/>
      <c r="F220" s="296"/>
      <c r="G220" s="296"/>
      <c r="H220" s="184"/>
    </row>
    <row r="221" spans="1:67" ht="14.25" customHeight="1">
      <c r="A221" s="296"/>
      <c r="B221" s="296"/>
      <c r="C221" s="296"/>
      <c r="D221" s="296"/>
      <c r="E221" s="296"/>
      <c r="F221" s="296"/>
      <c r="G221" s="296"/>
      <c r="H221" s="184"/>
    </row>
    <row r="222" spans="1:67" ht="14.1" customHeight="1">
      <c r="A222" s="23" t="s">
        <v>201</v>
      </c>
      <c r="B222" s="24"/>
      <c r="C222" s="24"/>
      <c r="D222" s="24"/>
      <c r="E222" s="24"/>
      <c r="F222" s="24"/>
      <c r="G222" s="25"/>
      <c r="H222" s="184"/>
    </row>
    <row r="223" spans="1:67" ht="14.1" customHeight="1">
      <c r="A223" s="23" t="s">
        <v>135</v>
      </c>
      <c r="B223" s="24"/>
      <c r="C223" s="24"/>
      <c r="D223" s="24"/>
      <c r="E223" s="24"/>
      <c r="F223" s="24"/>
      <c r="G223" s="25"/>
      <c r="H223" s="184"/>
    </row>
    <row r="224" spans="1:67" ht="14.1" customHeight="1">
      <c r="A224" s="26" t="s">
        <v>218</v>
      </c>
      <c r="B224" s="27"/>
      <c r="C224" s="27"/>
      <c r="D224" s="27"/>
      <c r="E224" s="27"/>
      <c r="F224" s="27"/>
      <c r="G224" s="28"/>
      <c r="H224" s="184"/>
    </row>
    <row r="226" spans="1:67" ht="39.950000000000003" customHeight="1">
      <c r="A226" s="293" t="s">
        <v>0</v>
      </c>
      <c r="B226" s="290" t="s">
        <v>141</v>
      </c>
      <c r="C226" s="290" t="s">
        <v>211</v>
      </c>
      <c r="D226" s="290" t="s">
        <v>1</v>
      </c>
      <c r="E226" s="290"/>
      <c r="F226" s="290"/>
      <c r="G226" s="290"/>
      <c r="H226" s="290"/>
      <c r="I226" s="290">
        <v>2006</v>
      </c>
      <c r="J226" s="290"/>
      <c r="K226" s="290"/>
      <c r="L226" s="290"/>
      <c r="M226" s="290">
        <v>2007</v>
      </c>
      <c r="N226" s="290"/>
      <c r="O226" s="290"/>
      <c r="P226" s="290"/>
      <c r="Q226" s="290">
        <v>2008</v>
      </c>
      <c r="R226" s="290"/>
      <c r="S226" s="290"/>
      <c r="T226" s="290"/>
      <c r="U226" s="290">
        <v>2009</v>
      </c>
      <c r="V226" s="290"/>
      <c r="W226" s="290"/>
      <c r="X226" s="290"/>
      <c r="Y226" s="290">
        <v>2010</v>
      </c>
      <c r="Z226" s="290"/>
      <c r="AA226" s="290"/>
      <c r="AB226" s="290"/>
      <c r="AC226" s="290">
        <v>2011</v>
      </c>
      <c r="AD226" s="290"/>
      <c r="AE226" s="290"/>
      <c r="AF226" s="290"/>
      <c r="AG226" s="290">
        <v>2012</v>
      </c>
      <c r="AH226" s="290"/>
      <c r="AI226" s="290"/>
      <c r="AJ226" s="290"/>
      <c r="AK226" s="290">
        <v>2013</v>
      </c>
      <c r="AL226" s="290"/>
      <c r="AM226" s="290"/>
      <c r="AN226" s="290"/>
      <c r="AO226" s="290">
        <v>2014</v>
      </c>
      <c r="AP226" s="290"/>
      <c r="AQ226" s="290"/>
      <c r="AR226" s="290"/>
      <c r="AS226" s="290">
        <v>2015</v>
      </c>
      <c r="AT226" s="290"/>
      <c r="AU226" s="290"/>
      <c r="AV226" s="290"/>
      <c r="AW226" s="290">
        <v>2016</v>
      </c>
      <c r="AX226" s="290"/>
      <c r="AY226" s="290"/>
      <c r="AZ226" s="290"/>
      <c r="BA226" s="290">
        <v>2017</v>
      </c>
      <c r="BB226" s="290"/>
      <c r="BC226" s="290"/>
      <c r="BD226" s="290"/>
      <c r="BE226" s="290" t="s">
        <v>212</v>
      </c>
      <c r="BF226" s="290"/>
      <c r="BG226" s="290"/>
      <c r="BH226" s="290"/>
      <c r="BI226" s="290" t="s">
        <v>202</v>
      </c>
      <c r="BJ226" s="290"/>
      <c r="BK226" s="290"/>
      <c r="BL226" s="290"/>
      <c r="BM226" s="290" t="s">
        <v>215</v>
      </c>
      <c r="BN226" s="290"/>
      <c r="BO226" s="291"/>
    </row>
    <row r="227" spans="1:67" ht="12" customHeight="1">
      <c r="A227" s="297"/>
      <c r="B227" s="298"/>
      <c r="C227" s="298"/>
      <c r="D227" s="298"/>
      <c r="E227" s="179"/>
      <c r="F227" s="179"/>
      <c r="G227" s="179"/>
      <c r="H227" s="179"/>
      <c r="I227" s="179" t="s">
        <v>116</v>
      </c>
      <c r="J227" s="179" t="s">
        <v>188</v>
      </c>
      <c r="K227" s="179" t="s">
        <v>189</v>
      </c>
      <c r="L227" s="179" t="s">
        <v>190</v>
      </c>
      <c r="M227" s="179" t="s">
        <v>116</v>
      </c>
      <c r="N227" s="179" t="s">
        <v>188</v>
      </c>
      <c r="O227" s="179" t="s">
        <v>189</v>
      </c>
      <c r="P227" s="179" t="s">
        <v>190</v>
      </c>
      <c r="Q227" s="179" t="s">
        <v>116</v>
      </c>
      <c r="R227" s="179" t="s">
        <v>188</v>
      </c>
      <c r="S227" s="179" t="s">
        <v>189</v>
      </c>
      <c r="T227" s="179" t="s">
        <v>190</v>
      </c>
      <c r="U227" s="179" t="s">
        <v>116</v>
      </c>
      <c r="V227" s="179" t="s">
        <v>188</v>
      </c>
      <c r="W227" s="179" t="s">
        <v>189</v>
      </c>
      <c r="X227" s="179" t="s">
        <v>190</v>
      </c>
      <c r="Y227" s="179" t="s">
        <v>116</v>
      </c>
      <c r="Z227" s="179" t="s">
        <v>188</v>
      </c>
      <c r="AA227" s="179" t="s">
        <v>189</v>
      </c>
      <c r="AB227" s="179" t="s">
        <v>190</v>
      </c>
      <c r="AC227" s="179" t="s">
        <v>116</v>
      </c>
      <c r="AD227" s="179" t="s">
        <v>188</v>
      </c>
      <c r="AE227" s="179" t="s">
        <v>189</v>
      </c>
      <c r="AF227" s="179" t="s">
        <v>190</v>
      </c>
      <c r="AG227" s="179" t="s">
        <v>116</v>
      </c>
      <c r="AH227" s="179" t="s">
        <v>188</v>
      </c>
      <c r="AI227" s="179" t="s">
        <v>189</v>
      </c>
      <c r="AJ227" s="179" t="s">
        <v>190</v>
      </c>
      <c r="AK227" s="179" t="s">
        <v>116</v>
      </c>
      <c r="AL227" s="179" t="s">
        <v>188</v>
      </c>
      <c r="AM227" s="179" t="s">
        <v>189</v>
      </c>
      <c r="AN227" s="179" t="s">
        <v>190</v>
      </c>
      <c r="AO227" s="179" t="s">
        <v>116</v>
      </c>
      <c r="AP227" s="179" t="s">
        <v>188</v>
      </c>
      <c r="AQ227" s="179" t="s">
        <v>189</v>
      </c>
      <c r="AR227" s="179" t="s">
        <v>190</v>
      </c>
      <c r="AS227" s="179" t="s">
        <v>116</v>
      </c>
      <c r="AT227" s="179" t="s">
        <v>188</v>
      </c>
      <c r="AU227" s="179" t="s">
        <v>189</v>
      </c>
      <c r="AV227" s="179" t="s">
        <v>190</v>
      </c>
      <c r="AW227" s="178" t="s">
        <v>116</v>
      </c>
      <c r="AX227" s="178" t="s">
        <v>188</v>
      </c>
      <c r="AY227" s="178" t="s">
        <v>189</v>
      </c>
      <c r="AZ227" s="178" t="s">
        <v>190</v>
      </c>
      <c r="BA227" s="178" t="s">
        <v>116</v>
      </c>
      <c r="BB227" s="178" t="s">
        <v>188</v>
      </c>
      <c r="BC227" s="178" t="s">
        <v>189</v>
      </c>
      <c r="BD227" s="178" t="s">
        <v>190</v>
      </c>
      <c r="BE227" s="178" t="s">
        <v>116</v>
      </c>
      <c r="BF227" s="178" t="s">
        <v>188</v>
      </c>
      <c r="BG227" s="178" t="s">
        <v>189</v>
      </c>
      <c r="BH227" s="178" t="s">
        <v>190</v>
      </c>
      <c r="BI227" s="263" t="s">
        <v>116</v>
      </c>
      <c r="BJ227" s="263" t="s">
        <v>188</v>
      </c>
      <c r="BK227" s="263" t="s">
        <v>189</v>
      </c>
      <c r="BL227" s="263" t="s">
        <v>190</v>
      </c>
      <c r="BM227" s="265" t="s">
        <v>116</v>
      </c>
      <c r="BN227" s="265" t="s">
        <v>188</v>
      </c>
      <c r="BO227" s="36" t="s">
        <v>189</v>
      </c>
    </row>
    <row r="228" spans="1:67">
      <c r="A228" s="92"/>
      <c r="B228" s="93"/>
      <c r="C228" s="93"/>
      <c r="D228" s="15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152"/>
      <c r="BI228" s="93"/>
      <c r="BJ228" s="93"/>
      <c r="BK228" s="93"/>
      <c r="BL228" s="152"/>
      <c r="BM228" s="152"/>
      <c r="BN228" s="152"/>
      <c r="BO228" s="203"/>
    </row>
    <row r="229" spans="1:67">
      <c r="A229" s="47"/>
      <c r="B229" s="180" t="s">
        <v>2</v>
      </c>
      <c r="C229" s="43"/>
      <c r="D229" s="181" t="s">
        <v>9</v>
      </c>
      <c r="E229" s="78"/>
      <c r="F229" s="78"/>
      <c r="G229" s="78"/>
      <c r="H229" s="78"/>
      <c r="I229" s="192">
        <v>4.1023099819134359</v>
      </c>
      <c r="J229" s="192">
        <v>5.5333013885699103</v>
      </c>
      <c r="K229" s="192">
        <v>6.343415137980486</v>
      </c>
      <c r="L229" s="192">
        <v>7.8069099184795903</v>
      </c>
      <c r="M229" s="192">
        <v>13.30453530604801</v>
      </c>
      <c r="N229" s="192">
        <v>9.7301743999683907</v>
      </c>
      <c r="O229" s="192">
        <v>8.715255488546191</v>
      </c>
      <c r="P229" s="192">
        <v>8.3500455788516632</v>
      </c>
      <c r="Q229" s="192">
        <v>7.5487193389552516</v>
      </c>
      <c r="R229" s="192">
        <v>5.8070781485115504</v>
      </c>
      <c r="S229" s="192">
        <v>7.5772812522664594</v>
      </c>
      <c r="T229" s="192">
        <v>7.2488642099948919</v>
      </c>
      <c r="U229" s="192">
        <v>4.1765270139153756</v>
      </c>
      <c r="V229" s="192">
        <v>8.3888045762113848</v>
      </c>
      <c r="W229" s="192">
        <v>6.7431567227289833</v>
      </c>
      <c r="X229" s="192">
        <v>5.2872697605824754</v>
      </c>
      <c r="Y229" s="192">
        <v>-2.6372762523840692</v>
      </c>
      <c r="Z229" s="192">
        <v>-1.8756822996275702</v>
      </c>
      <c r="AA229" s="192">
        <v>-0.59964284696589232</v>
      </c>
      <c r="AB229" s="192">
        <v>2.5540919115455694</v>
      </c>
      <c r="AC229" s="192">
        <v>19.487605428630147</v>
      </c>
      <c r="AD229" s="192">
        <v>13.391589290557022</v>
      </c>
      <c r="AE229" s="192">
        <v>11.480387262267101</v>
      </c>
      <c r="AF229" s="192">
        <v>9.5841446049226136</v>
      </c>
      <c r="AG229" s="192">
        <v>0.23534647678403076</v>
      </c>
      <c r="AH229" s="192">
        <v>1.2457511107751458</v>
      </c>
      <c r="AI229" s="192">
        <v>0.33035646447669365</v>
      </c>
      <c r="AJ229" s="192">
        <v>-1.3259434087351423</v>
      </c>
      <c r="AK229" s="192">
        <v>-3.256332426351122</v>
      </c>
      <c r="AL229" s="192">
        <v>2.4806555203990257</v>
      </c>
      <c r="AM229" s="192">
        <v>3.2511785784772798</v>
      </c>
      <c r="AN229" s="192">
        <v>3.493778386949316</v>
      </c>
      <c r="AO229" s="192">
        <v>6.4128561359481751</v>
      </c>
      <c r="AP229" s="192">
        <v>5.4939078597356712</v>
      </c>
      <c r="AQ229" s="192">
        <v>5.3641926521938785</v>
      </c>
      <c r="AR229" s="192">
        <v>7.9098392583554045</v>
      </c>
      <c r="AS229" s="192">
        <v>15.895532603598923</v>
      </c>
      <c r="AT229" s="192">
        <v>12.848443540441437</v>
      </c>
      <c r="AU229" s="192">
        <v>14.9962098386127</v>
      </c>
      <c r="AV229" s="192">
        <v>15.807965347129965</v>
      </c>
      <c r="AW229" s="192">
        <v>17.938112969699787</v>
      </c>
      <c r="AX229" s="192">
        <v>19.432526444198132</v>
      </c>
      <c r="AY229" s="192">
        <v>19.699014731255289</v>
      </c>
      <c r="AZ229" s="192">
        <v>18.579087357659631</v>
      </c>
      <c r="BA229" s="192">
        <v>10.34027451725899</v>
      </c>
      <c r="BB229" s="192">
        <v>7.2380332359997226</v>
      </c>
      <c r="BC229" s="192">
        <v>4.6103363825224903</v>
      </c>
      <c r="BD229" s="192">
        <v>3.06667834925085</v>
      </c>
      <c r="BE229" s="192">
        <v>3.5228880148509063</v>
      </c>
      <c r="BF229" s="192">
        <v>4.8795025636509308</v>
      </c>
      <c r="BG229" s="192">
        <v>4.7749574568073427</v>
      </c>
      <c r="BH229" s="192">
        <v>5.3710788064270929</v>
      </c>
      <c r="BI229" s="192">
        <v>6.6944785089355037</v>
      </c>
      <c r="BJ229" s="192">
        <v>9.4278348036639557</v>
      </c>
      <c r="BK229" s="192">
        <v>13.443772177623671</v>
      </c>
      <c r="BL229" s="192">
        <v>15.498158539451865</v>
      </c>
      <c r="BM229" s="192">
        <v>19.047360349022242</v>
      </c>
      <c r="BN229" s="192">
        <v>16.977280778001585</v>
      </c>
      <c r="BO229" s="193">
        <v>14.052692178401017</v>
      </c>
    </row>
    <row r="230" spans="1:67" ht="48">
      <c r="A230" s="47"/>
      <c r="B230" s="180"/>
      <c r="C230" s="43" t="s">
        <v>210</v>
      </c>
      <c r="D230" s="183" t="s">
        <v>183</v>
      </c>
      <c r="E230" s="78"/>
      <c r="F230" s="78"/>
      <c r="G230" s="78"/>
      <c r="H230" s="78"/>
      <c r="I230" s="74">
        <v>6.8567575148529443</v>
      </c>
      <c r="J230" s="74">
        <v>6.7782753012408392</v>
      </c>
      <c r="K230" s="74">
        <v>8.3038974591165982</v>
      </c>
      <c r="L230" s="74">
        <v>8.8491586349981048</v>
      </c>
      <c r="M230" s="74">
        <v>13.995590797842851</v>
      </c>
      <c r="N230" s="74">
        <v>12.090470551041648</v>
      </c>
      <c r="O230" s="74">
        <v>9.5315399562456093</v>
      </c>
      <c r="P230" s="74">
        <v>8.178053830227654</v>
      </c>
      <c r="Q230" s="74">
        <v>3.944732237800693</v>
      </c>
      <c r="R230" s="74">
        <v>4.5158008336356801</v>
      </c>
      <c r="S230" s="74">
        <v>8.3341268714297883</v>
      </c>
      <c r="T230" s="74">
        <v>8.7336523125996877</v>
      </c>
      <c r="U230" s="74">
        <v>7.7719466705606663</v>
      </c>
      <c r="V230" s="74">
        <v>10.631281081198466</v>
      </c>
      <c r="W230" s="74">
        <v>8.673470084792271</v>
      </c>
      <c r="X230" s="74">
        <v>8.6716733161227921</v>
      </c>
      <c r="Y230" s="74">
        <v>3.6387703682023727</v>
      </c>
      <c r="Z230" s="74">
        <v>0.43107948260352202</v>
      </c>
      <c r="AA230" s="74">
        <v>-7.3165053632365584E-2</v>
      </c>
      <c r="AB230" s="74">
        <v>0.70726703379774847</v>
      </c>
      <c r="AC230" s="74">
        <v>12.447082262833177</v>
      </c>
      <c r="AD230" s="74">
        <v>12.121725578307021</v>
      </c>
      <c r="AE230" s="74">
        <v>11.154371823657996</v>
      </c>
      <c r="AF230" s="74">
        <v>11.295770117407145</v>
      </c>
      <c r="AG230" s="74">
        <v>3.8558275627773639</v>
      </c>
      <c r="AH230" s="74">
        <v>1.8039431717269423</v>
      </c>
      <c r="AI230" s="74">
        <v>1.5038591878094394</v>
      </c>
      <c r="AJ230" s="74">
        <v>-1.0693641618497054</v>
      </c>
      <c r="AK230" s="74">
        <v>-7.7522680168333267</v>
      </c>
      <c r="AL230" s="74">
        <v>-0.74058116546467545</v>
      </c>
      <c r="AM230" s="74">
        <v>0.10558882209539888</v>
      </c>
      <c r="AN230" s="74">
        <v>0.90076930567741442</v>
      </c>
      <c r="AO230" s="74">
        <v>9.9082521268144745</v>
      </c>
      <c r="AP230" s="74">
        <v>6.4437841294113554</v>
      </c>
      <c r="AQ230" s="74">
        <v>5.050635085231022</v>
      </c>
      <c r="AR230" s="74">
        <v>6.8040341649373488</v>
      </c>
      <c r="AS230" s="74">
        <v>20.713786850213879</v>
      </c>
      <c r="AT230" s="74">
        <v>18.153689207233853</v>
      </c>
      <c r="AU230" s="74">
        <v>21.70069194367656</v>
      </c>
      <c r="AV230" s="74">
        <v>23.521438575882357</v>
      </c>
      <c r="AW230" s="74">
        <v>20.278103373676487</v>
      </c>
      <c r="AX230" s="74">
        <v>22.763546503131266</v>
      </c>
      <c r="AY230" s="74">
        <v>22.72158350832774</v>
      </c>
      <c r="AZ230" s="74">
        <v>20.827389443651882</v>
      </c>
      <c r="BA230" s="74">
        <v>7.8569256966613636</v>
      </c>
      <c r="BB230" s="74">
        <v>6.2223375703605086</v>
      </c>
      <c r="BC230" s="74">
        <v>3.467594645867706</v>
      </c>
      <c r="BD230" s="74">
        <v>2.8638028638027464</v>
      </c>
      <c r="BE230" s="74">
        <v>4.6548733353101852</v>
      </c>
      <c r="BF230" s="74">
        <v>6.1721817002035522</v>
      </c>
      <c r="BG230" s="74">
        <v>7.5528405418570088</v>
      </c>
      <c r="BH230" s="74">
        <v>7.9313693752023511</v>
      </c>
      <c r="BI230" s="74">
        <v>12.618362969425974</v>
      </c>
      <c r="BJ230" s="74">
        <v>14.667540845264654</v>
      </c>
      <c r="BK230" s="74">
        <v>17.967547664697108</v>
      </c>
      <c r="BL230" s="74">
        <v>18.468636456766092</v>
      </c>
      <c r="BM230" s="74">
        <v>23.393394242058591</v>
      </c>
      <c r="BN230" s="74">
        <v>18.717388491627744</v>
      </c>
      <c r="BO230" s="75">
        <v>14.561027861331326</v>
      </c>
    </row>
    <row r="231" spans="1:67">
      <c r="A231" s="47"/>
      <c r="B231" s="180"/>
      <c r="C231" s="43" t="s">
        <v>207</v>
      </c>
      <c r="D231" s="183" t="s">
        <v>209</v>
      </c>
      <c r="E231" s="78"/>
      <c r="F231" s="78"/>
      <c r="G231" s="78"/>
      <c r="H231" s="78"/>
      <c r="I231" s="74">
        <v>-6.1061950239359959</v>
      </c>
      <c r="J231" s="74">
        <v>-0.12399334598497092</v>
      </c>
      <c r="K231" s="74">
        <v>8.8755907268088947</v>
      </c>
      <c r="L231" s="74">
        <v>9.9891401989620618</v>
      </c>
      <c r="M231" s="74">
        <v>1.9912281851109981</v>
      </c>
      <c r="N231" s="74">
        <v>-6.8643762008564124</v>
      </c>
      <c r="O231" s="74">
        <v>-0.50737535122800637</v>
      </c>
      <c r="P231" s="74">
        <v>5.1332675222128188</v>
      </c>
      <c r="Q231" s="74">
        <v>38.772909946551266</v>
      </c>
      <c r="R231" s="74">
        <v>18.947068180506292</v>
      </c>
      <c r="S231" s="74">
        <v>5.3189516736712505</v>
      </c>
      <c r="T231" s="74">
        <v>-1.7214397496095728</v>
      </c>
      <c r="U231" s="74">
        <v>-14.124254864715738</v>
      </c>
      <c r="V231" s="74">
        <v>-0.64628435993625999</v>
      </c>
      <c r="W231" s="74">
        <v>-3.497350776126865</v>
      </c>
      <c r="X231" s="74">
        <v>-4.904458598726336</v>
      </c>
      <c r="Y231" s="74">
        <v>-24.210443202184535</v>
      </c>
      <c r="Z231" s="74">
        <v>-10.584085318368167</v>
      </c>
      <c r="AA231" s="74">
        <v>6.9919781981975717</v>
      </c>
      <c r="AB231" s="74">
        <v>27.595445411922867</v>
      </c>
      <c r="AC231" s="74">
        <v>117.75921374873803</v>
      </c>
      <c r="AD231" s="74">
        <v>63.859886355821772</v>
      </c>
      <c r="AE231" s="74">
        <v>39.692985750142924</v>
      </c>
      <c r="AF231" s="74">
        <v>16.876640419946256</v>
      </c>
      <c r="AG231" s="74">
        <v>-34.917830981454756</v>
      </c>
      <c r="AH231" s="74">
        <v>-29.39448981449388</v>
      </c>
      <c r="AI231" s="74">
        <v>-28.445106190817242</v>
      </c>
      <c r="AJ231" s="74">
        <v>-26.92566808892856</v>
      </c>
      <c r="AK231" s="74">
        <v>3.9072069094671491</v>
      </c>
      <c r="AL231" s="74">
        <v>22.823244728690128</v>
      </c>
      <c r="AM231" s="74">
        <v>28.229116428176781</v>
      </c>
      <c r="AN231" s="74">
        <v>24.984634296251528</v>
      </c>
      <c r="AO231" s="74">
        <v>14.289241424765436</v>
      </c>
      <c r="AP231" s="74">
        <v>12.036398657191143</v>
      </c>
      <c r="AQ231" s="74">
        <v>9.3862135257209047</v>
      </c>
      <c r="AR231" s="74">
        <v>14.556183919351895</v>
      </c>
      <c r="AS231" s="74">
        <v>9.6557518658877797</v>
      </c>
      <c r="AT231" s="74">
        <v>-1.5827407566907112</v>
      </c>
      <c r="AU231" s="74">
        <v>8.6529490183579156</v>
      </c>
      <c r="AV231" s="74">
        <v>13.73685340201601</v>
      </c>
      <c r="AW231" s="74">
        <v>21.095572230952328</v>
      </c>
      <c r="AX231" s="74">
        <v>26.56763650133928</v>
      </c>
      <c r="AY231" s="74">
        <v>19.560203026459817</v>
      </c>
      <c r="AZ231" s="74">
        <v>18.87148518588404</v>
      </c>
      <c r="BA231" s="74">
        <v>25.317125311665194</v>
      </c>
      <c r="BB231" s="74">
        <v>11.805229485263794</v>
      </c>
      <c r="BC231" s="74">
        <v>11.779760068751216</v>
      </c>
      <c r="BD231" s="74">
        <v>2.9052230512783126</v>
      </c>
      <c r="BE231" s="74">
        <v>-8.907852940556765</v>
      </c>
      <c r="BF231" s="74">
        <v>-3.8238281650716885</v>
      </c>
      <c r="BG231" s="74">
        <v>-8.9108485138176547</v>
      </c>
      <c r="BH231" s="74">
        <v>-5.8932428262883576</v>
      </c>
      <c r="BI231" s="74">
        <v>-0.64510252663774281</v>
      </c>
      <c r="BJ231" s="74">
        <v>6.7999929390699378</v>
      </c>
      <c r="BK231" s="74">
        <v>15.941943658328995</v>
      </c>
      <c r="BL231" s="74">
        <v>21.840388263315177</v>
      </c>
      <c r="BM231" s="74">
        <v>10.802399308112442</v>
      </c>
      <c r="BN231" s="74">
        <v>21.081769215297271</v>
      </c>
      <c r="BO231" s="75">
        <v>17.856262290888083</v>
      </c>
    </row>
    <row r="232" spans="1:67">
      <c r="A232" s="42"/>
      <c r="B232" s="180"/>
      <c r="C232" s="43" t="s">
        <v>161</v>
      </c>
      <c r="D232" s="183" t="s">
        <v>184</v>
      </c>
      <c r="E232" s="73"/>
      <c r="F232" s="73"/>
      <c r="G232" s="73"/>
      <c r="H232" s="73"/>
      <c r="I232" s="74">
        <v>0.60079980192489302</v>
      </c>
      <c r="J232" s="74">
        <v>1.210745052700986</v>
      </c>
      <c r="K232" s="74">
        <v>2.1107928517301957</v>
      </c>
      <c r="L232" s="74">
        <v>4.8450847879753667</v>
      </c>
      <c r="M232" s="74">
        <v>13.543897280168466</v>
      </c>
      <c r="N232" s="74">
        <v>11.384482266710577</v>
      </c>
      <c r="O232" s="74">
        <v>10.836618773798207</v>
      </c>
      <c r="P232" s="74">
        <v>9.9720296728687714</v>
      </c>
      <c r="Q232" s="74">
        <v>10.23560885446355</v>
      </c>
      <c r="R232" s="74">
        <v>9.6035572866413048</v>
      </c>
      <c r="S232" s="74">
        <v>8.5348024969064369</v>
      </c>
      <c r="T232" s="74">
        <v>8.536989936967899</v>
      </c>
      <c r="U232" s="74">
        <v>6.2705446141566341</v>
      </c>
      <c r="V232" s="74">
        <v>5.2441509916055793</v>
      </c>
      <c r="W232" s="74">
        <v>4.5746276347837806</v>
      </c>
      <c r="X232" s="74">
        <v>2.3229750382072467</v>
      </c>
      <c r="Y232" s="74">
        <v>-4.4399449744347947</v>
      </c>
      <c r="Z232" s="74">
        <v>-2.4429740315266457</v>
      </c>
      <c r="AA232" s="74">
        <v>-2.0083460490454996</v>
      </c>
      <c r="AB232" s="74">
        <v>-1.1152046201335253</v>
      </c>
      <c r="AC232" s="74">
        <v>4.0133567049544183</v>
      </c>
      <c r="AD232" s="74">
        <v>3.3923602223948137</v>
      </c>
      <c r="AE232" s="74">
        <v>3.1406072386988058</v>
      </c>
      <c r="AF232" s="74">
        <v>4.6420300070485467</v>
      </c>
      <c r="AG232" s="74">
        <v>8.2913114884672723</v>
      </c>
      <c r="AH232" s="74">
        <v>8.0374268833579521</v>
      </c>
      <c r="AI232" s="74">
        <v>8.4336825830865934</v>
      </c>
      <c r="AJ232" s="74">
        <v>6.7263279445730859</v>
      </c>
      <c r="AK232" s="74">
        <v>1.3165253674908968</v>
      </c>
      <c r="AL232" s="74">
        <v>2.7619380736615824</v>
      </c>
      <c r="AM232" s="74">
        <v>2.0058452022084765</v>
      </c>
      <c r="AN232" s="74">
        <v>1.3253989721392969</v>
      </c>
      <c r="AO232" s="74">
        <v>3.5050664619337084</v>
      </c>
      <c r="AP232" s="74">
        <v>2.5800222904363466</v>
      </c>
      <c r="AQ232" s="74">
        <v>4.165823776356433</v>
      </c>
      <c r="AR232" s="74">
        <v>5.9797116924718239</v>
      </c>
      <c r="AS232" s="74">
        <v>4.2535048545585568</v>
      </c>
      <c r="AT232" s="74">
        <v>2.7452874124552125</v>
      </c>
      <c r="AU232" s="74">
        <v>2.0751101104199847</v>
      </c>
      <c r="AV232" s="74">
        <v>2.9806884970614078</v>
      </c>
      <c r="AW232" s="74">
        <v>9.3500783447453983</v>
      </c>
      <c r="AX232" s="74">
        <v>13.4879186969562</v>
      </c>
      <c r="AY232" s="74">
        <v>15.383118390989978</v>
      </c>
      <c r="AZ232" s="74">
        <v>14.944965348552941</v>
      </c>
      <c r="BA232" s="74">
        <v>10.289177401677023</v>
      </c>
      <c r="BB232" s="74">
        <v>6.47963112821175</v>
      </c>
      <c r="BC232" s="74">
        <v>4.8257412213751962</v>
      </c>
      <c r="BD232" s="74">
        <v>3.8374237480494457</v>
      </c>
      <c r="BE232" s="74">
        <v>2.8376764286818172</v>
      </c>
      <c r="BF232" s="74">
        <v>4.4453292569513394</v>
      </c>
      <c r="BG232" s="74">
        <v>4.4055773168289392</v>
      </c>
      <c r="BH232" s="74">
        <v>3.9961746020902496</v>
      </c>
      <c r="BI232" s="74">
        <v>3.5057773464457114</v>
      </c>
      <c r="BJ232" s="74">
        <v>4.6681217312565195</v>
      </c>
      <c r="BK232" s="74">
        <v>5.8732434310895059</v>
      </c>
      <c r="BL232" s="74">
        <v>6.9904984910247379</v>
      </c>
      <c r="BM232" s="74">
        <v>11.639836985483328</v>
      </c>
      <c r="BN232" s="74">
        <v>5.0282136860519131</v>
      </c>
      <c r="BO232" s="75">
        <v>4.7078965559427672</v>
      </c>
    </row>
    <row r="233" spans="1:67">
      <c r="A233" s="42"/>
      <c r="B233" s="180"/>
      <c r="C233" s="44" t="s">
        <v>162</v>
      </c>
      <c r="D233" s="183" t="s">
        <v>27</v>
      </c>
      <c r="E233" s="77"/>
      <c r="F233" s="77"/>
      <c r="G233" s="77"/>
      <c r="H233" s="77"/>
      <c r="I233" s="74">
        <v>-1.2889402481946348</v>
      </c>
      <c r="J233" s="74">
        <v>4.1482788550176082</v>
      </c>
      <c r="K233" s="74">
        <v>4.1651957862191438</v>
      </c>
      <c r="L233" s="74">
        <v>7.1428573722122337</v>
      </c>
      <c r="M233" s="74">
        <v>14.260668616674124</v>
      </c>
      <c r="N233" s="74">
        <v>9.4372183521890065</v>
      </c>
      <c r="O233" s="74">
        <v>8.9247082877806463</v>
      </c>
      <c r="P233" s="74">
        <v>7.5409836065576883</v>
      </c>
      <c r="Q233" s="74">
        <v>1.3241724572357327</v>
      </c>
      <c r="R233" s="74">
        <v>1.2552792642245691</v>
      </c>
      <c r="S233" s="74">
        <v>2.7235198126220439</v>
      </c>
      <c r="T233" s="74">
        <v>2.7439024390243389</v>
      </c>
      <c r="U233" s="74">
        <v>9.2250635072685441</v>
      </c>
      <c r="V233" s="74">
        <v>11.339816691033761</v>
      </c>
      <c r="W233" s="74">
        <v>10.932383299267272</v>
      </c>
      <c r="X233" s="74">
        <v>9.6933728981209981</v>
      </c>
      <c r="Y233" s="74">
        <v>6.8258904814959749</v>
      </c>
      <c r="Z233" s="74">
        <v>6.1681818299802842</v>
      </c>
      <c r="AA233" s="74">
        <v>2.7448961925157676</v>
      </c>
      <c r="AB233" s="74">
        <v>1.6230838593325245</v>
      </c>
      <c r="AC233" s="74">
        <v>0.7953225106897861</v>
      </c>
      <c r="AD233" s="74">
        <v>1.2339345473732664</v>
      </c>
      <c r="AE233" s="74">
        <v>3.5264334899297154</v>
      </c>
      <c r="AF233" s="74">
        <v>6.2111801242235742</v>
      </c>
      <c r="AG233" s="74">
        <v>8.6580634998874473</v>
      </c>
      <c r="AH233" s="74">
        <v>7.9056887326659933</v>
      </c>
      <c r="AI233" s="74">
        <v>7.5357189827489464</v>
      </c>
      <c r="AJ233" s="74">
        <v>12.949039264828727</v>
      </c>
      <c r="AK233" s="74">
        <v>0.35330696812563644</v>
      </c>
      <c r="AL233" s="74">
        <v>13.837759794224169</v>
      </c>
      <c r="AM233" s="74">
        <v>16.266662856346102</v>
      </c>
      <c r="AN233" s="74">
        <v>10.42899408284012</v>
      </c>
      <c r="AO233" s="74">
        <v>23.248507704310597</v>
      </c>
      <c r="AP233" s="74">
        <v>10.943948817878635</v>
      </c>
      <c r="AQ233" s="74">
        <v>8.6410359437691682</v>
      </c>
      <c r="AR233" s="74">
        <v>8.3054253181514213</v>
      </c>
      <c r="AS233" s="74">
        <v>7.9405596991142033</v>
      </c>
      <c r="AT233" s="74">
        <v>10.058485740574397</v>
      </c>
      <c r="AU233" s="74">
        <v>10.185505258295365</v>
      </c>
      <c r="AV233" s="74">
        <v>11.069882498453637</v>
      </c>
      <c r="AW233" s="74">
        <v>6.9867712981352952</v>
      </c>
      <c r="AX233" s="74">
        <v>7.8638342923035225</v>
      </c>
      <c r="AY233" s="74">
        <v>8.6978473383412904</v>
      </c>
      <c r="AZ233" s="74">
        <v>9.2984409799553873</v>
      </c>
      <c r="BA233" s="74">
        <v>16.515962350439125</v>
      </c>
      <c r="BB233" s="74">
        <v>12.72879481783167</v>
      </c>
      <c r="BC233" s="74">
        <v>8.4513234244427622</v>
      </c>
      <c r="BD233" s="74">
        <v>4.279164544065182</v>
      </c>
      <c r="BE233" s="74">
        <v>-2.5464131334177864</v>
      </c>
      <c r="BF233" s="74">
        <v>-3.0404823257747182</v>
      </c>
      <c r="BG233" s="74">
        <v>-1.8713810276843503</v>
      </c>
      <c r="BH233" s="74">
        <v>0.97703957010236309</v>
      </c>
      <c r="BI233" s="74">
        <v>3.7893262732607411</v>
      </c>
      <c r="BJ233" s="74">
        <v>4.0830630644820758</v>
      </c>
      <c r="BK233" s="74">
        <v>6.3929667717657992</v>
      </c>
      <c r="BL233" s="74">
        <v>10.06806216509743</v>
      </c>
      <c r="BM233" s="74">
        <v>11.98532051878712</v>
      </c>
      <c r="BN233" s="74">
        <v>10.132749690749975</v>
      </c>
      <c r="BO233" s="75">
        <v>9.1981192331864037</v>
      </c>
    </row>
    <row r="234" spans="1:67">
      <c r="A234" s="42"/>
      <c r="B234" s="180"/>
      <c r="C234" s="44" t="s">
        <v>140</v>
      </c>
      <c r="D234" s="183" t="s">
        <v>28</v>
      </c>
      <c r="E234" s="77"/>
      <c r="F234" s="77"/>
      <c r="G234" s="77"/>
      <c r="H234" s="77"/>
      <c r="I234" s="74">
        <v>13.579472215459106</v>
      </c>
      <c r="J234" s="74">
        <v>34.647627440180486</v>
      </c>
      <c r="K234" s="74">
        <v>17.304725323686824</v>
      </c>
      <c r="L234" s="74">
        <v>13.643178343832645</v>
      </c>
      <c r="M234" s="74">
        <v>-0.28324633855771708</v>
      </c>
      <c r="N234" s="74">
        <v>-10.673664292084624</v>
      </c>
      <c r="O234" s="74">
        <v>4.1200596358580412</v>
      </c>
      <c r="P234" s="74">
        <v>7.9155672823229395</v>
      </c>
      <c r="Q234" s="74">
        <v>18.303423564081783</v>
      </c>
      <c r="R234" s="74">
        <v>7.6387858462728673</v>
      </c>
      <c r="S234" s="74">
        <v>7.6510038571497887</v>
      </c>
      <c r="T234" s="74">
        <v>5.0122249388730324</v>
      </c>
      <c r="U234" s="74">
        <v>9.90281206621286</v>
      </c>
      <c r="V234" s="74">
        <v>10.127441261319476</v>
      </c>
      <c r="W234" s="74">
        <v>4.6100539699488934</v>
      </c>
      <c r="X234" s="74">
        <v>4.0745052386509144</v>
      </c>
      <c r="Y234" s="74">
        <v>-4.630773855220724</v>
      </c>
      <c r="Z234" s="74">
        <v>1.3212843116786104</v>
      </c>
      <c r="AA234" s="74">
        <v>7.6106401751687258E-2</v>
      </c>
      <c r="AB234" s="74">
        <v>-0.44742729306443607</v>
      </c>
      <c r="AC234" s="74">
        <v>-7.0638191913564157</v>
      </c>
      <c r="AD234" s="74">
        <v>-6.1084414067500887</v>
      </c>
      <c r="AE234" s="74">
        <v>-2.2936510995681232</v>
      </c>
      <c r="AF234" s="74">
        <v>1.9101123595496574</v>
      </c>
      <c r="AG234" s="74">
        <v>13.384174784529293</v>
      </c>
      <c r="AH234" s="74">
        <v>13.252913564313133</v>
      </c>
      <c r="AI234" s="74">
        <v>13.397203688158044</v>
      </c>
      <c r="AJ234" s="74">
        <v>7.3869900771790498</v>
      </c>
      <c r="AK234" s="74">
        <v>2.9037126123657089</v>
      </c>
      <c r="AL234" s="74">
        <v>-0.53228087986211392</v>
      </c>
      <c r="AM234" s="74">
        <v>-2.4989215410115406</v>
      </c>
      <c r="AN234" s="74">
        <v>1.4373716632439084</v>
      </c>
      <c r="AO234" s="74">
        <v>3.6851313161638757</v>
      </c>
      <c r="AP234" s="74">
        <v>10.088941669211593</v>
      </c>
      <c r="AQ234" s="74">
        <v>15.135837995037377</v>
      </c>
      <c r="AR234" s="74">
        <v>25.101214574898108</v>
      </c>
      <c r="AS234" s="74">
        <v>40.748729053163203</v>
      </c>
      <c r="AT234" s="74">
        <v>27.237656071514806</v>
      </c>
      <c r="AU234" s="74">
        <v>23.276458586356028</v>
      </c>
      <c r="AV234" s="74">
        <v>15.291262135921841</v>
      </c>
      <c r="AW234" s="74">
        <v>37.080788255221023</v>
      </c>
      <c r="AX234" s="74">
        <v>30.341529694542146</v>
      </c>
      <c r="AY234" s="74">
        <v>25.371812218931183</v>
      </c>
      <c r="AZ234" s="74">
        <v>17.33333333333367</v>
      </c>
      <c r="BA234" s="74">
        <v>-7.0368415543777871</v>
      </c>
      <c r="BB234" s="74">
        <v>-8.6672748243651085</v>
      </c>
      <c r="BC234" s="74">
        <v>-1.5473159990909551</v>
      </c>
      <c r="BD234" s="74">
        <v>-0.23923444976081498</v>
      </c>
      <c r="BE234" s="74">
        <v>1.9404795813805436</v>
      </c>
      <c r="BF234" s="74">
        <v>12.274657554215636</v>
      </c>
      <c r="BG234" s="74">
        <v>12.697838932809773</v>
      </c>
      <c r="BH234" s="74">
        <v>14.448441247003018</v>
      </c>
      <c r="BI234" s="74">
        <v>8.7861009379886639</v>
      </c>
      <c r="BJ234" s="74">
        <v>16.752090776252942</v>
      </c>
      <c r="BK234" s="74">
        <v>9.7509700419449246</v>
      </c>
      <c r="BL234" s="74">
        <v>11.89298165518349</v>
      </c>
      <c r="BM234" s="74">
        <v>39.122884126510542</v>
      </c>
      <c r="BN234" s="74">
        <v>35.997527155463388</v>
      </c>
      <c r="BO234" s="75">
        <v>36.443011998315399</v>
      </c>
    </row>
    <row r="235" spans="1:67">
      <c r="A235" s="47"/>
      <c r="B235" s="180" t="s">
        <v>3</v>
      </c>
      <c r="C235" s="43"/>
      <c r="D235" s="181" t="s">
        <v>10</v>
      </c>
      <c r="E235" s="78"/>
      <c r="F235" s="78"/>
      <c r="G235" s="78"/>
      <c r="H235" s="78"/>
      <c r="I235" s="192">
        <v>17.216130403523692</v>
      </c>
      <c r="J235" s="192">
        <v>20.167794951534617</v>
      </c>
      <c r="K235" s="192">
        <v>20.983900481601964</v>
      </c>
      <c r="L235" s="192">
        <v>18.377055890313216</v>
      </c>
      <c r="M235" s="192">
        <v>5.2958875200419016</v>
      </c>
      <c r="N235" s="192">
        <v>-5.5572568179396029</v>
      </c>
      <c r="O235" s="192">
        <v>-4.7309808296010374</v>
      </c>
      <c r="P235" s="192">
        <v>1.2094767864657712</v>
      </c>
      <c r="Q235" s="192">
        <v>37.891469493005076</v>
      </c>
      <c r="R235" s="192">
        <v>47.691912315178854</v>
      </c>
      <c r="S235" s="192">
        <v>55.042611193144097</v>
      </c>
      <c r="T235" s="192">
        <v>46.25798888174586</v>
      </c>
      <c r="U235" s="192">
        <v>-5.958501417527728</v>
      </c>
      <c r="V235" s="192">
        <v>-4.5077337748794122</v>
      </c>
      <c r="W235" s="192">
        <v>-8.0890760759823905</v>
      </c>
      <c r="X235" s="192">
        <v>-3.7259211376856882</v>
      </c>
      <c r="Y235" s="192">
        <v>35.210730405327325</v>
      </c>
      <c r="Z235" s="192">
        <v>33.611874816203965</v>
      </c>
      <c r="AA235" s="192">
        <v>28.54416781386837</v>
      </c>
      <c r="AB235" s="192">
        <v>26.510716012246107</v>
      </c>
      <c r="AC235" s="192">
        <v>35.628420795830806</v>
      </c>
      <c r="AD235" s="192">
        <v>44.681151873461232</v>
      </c>
      <c r="AE235" s="192">
        <v>48.670256561891733</v>
      </c>
      <c r="AF235" s="192">
        <v>49.767540600786305</v>
      </c>
      <c r="AG235" s="192">
        <v>25.993259111069065</v>
      </c>
      <c r="AH235" s="192">
        <v>16.326191829127197</v>
      </c>
      <c r="AI235" s="192">
        <v>9.753884916036597</v>
      </c>
      <c r="AJ235" s="192">
        <v>5.6826557804615163</v>
      </c>
      <c r="AK235" s="192">
        <v>-4.0444995037844507</v>
      </c>
      <c r="AL235" s="192">
        <v>-3.2947195967796432</v>
      </c>
      <c r="AM235" s="192">
        <v>-0.4579395082802904</v>
      </c>
      <c r="AN235" s="192">
        <v>-1.6323081669059718</v>
      </c>
      <c r="AO235" s="192">
        <v>-4.9555670613209912</v>
      </c>
      <c r="AP235" s="192">
        <v>-9.4461228847167718</v>
      </c>
      <c r="AQ235" s="192">
        <v>-10.864256393964936</v>
      </c>
      <c r="AR235" s="192">
        <v>-12.361603490592032</v>
      </c>
      <c r="AS235" s="192">
        <v>-29.512795272453175</v>
      </c>
      <c r="AT235" s="192">
        <v>-27.134148777212104</v>
      </c>
      <c r="AU235" s="192">
        <v>-25.708896692033662</v>
      </c>
      <c r="AV235" s="192">
        <v>-25.90005289852779</v>
      </c>
      <c r="AW235" s="192">
        <v>-22.797789995869636</v>
      </c>
      <c r="AX235" s="192">
        <v>-20.495396129346915</v>
      </c>
      <c r="AY235" s="192">
        <v>-19.367299384489016</v>
      </c>
      <c r="AZ235" s="192">
        <v>-13.916475948517188</v>
      </c>
      <c r="BA235" s="192">
        <v>21.188907577926571</v>
      </c>
      <c r="BB235" s="192">
        <v>16.944261475505755</v>
      </c>
      <c r="BC235" s="192">
        <v>16.130239450334898</v>
      </c>
      <c r="BD235" s="192">
        <v>15.949169491939614</v>
      </c>
      <c r="BE235" s="192">
        <v>17.131054162079451</v>
      </c>
      <c r="BF235" s="192">
        <v>22.418420956475018</v>
      </c>
      <c r="BG235" s="192">
        <v>24.377420066623955</v>
      </c>
      <c r="BH235" s="192">
        <v>21.201985779797155</v>
      </c>
      <c r="BI235" s="192">
        <v>4.1128035130152227</v>
      </c>
      <c r="BJ235" s="192">
        <v>5.1191048612060115</v>
      </c>
      <c r="BK235" s="192">
        <v>2.255503937162274</v>
      </c>
      <c r="BL235" s="192">
        <v>2.3124700690676576</v>
      </c>
      <c r="BM235" s="192">
        <v>-11.52764384050208</v>
      </c>
      <c r="BN235" s="192">
        <v>-30.806812573096153</v>
      </c>
      <c r="BO235" s="193">
        <v>-29.674832381668935</v>
      </c>
    </row>
    <row r="236" spans="1:67">
      <c r="A236" s="47"/>
      <c r="B236" s="180"/>
      <c r="C236" s="43" t="s">
        <v>29</v>
      </c>
      <c r="D236" s="183" t="s">
        <v>30</v>
      </c>
      <c r="E236" s="78"/>
      <c r="F236" s="78"/>
      <c r="G236" s="78"/>
      <c r="H236" s="78"/>
      <c r="I236" s="74">
        <v>6.9767092648110918</v>
      </c>
      <c r="J236" s="74">
        <v>9.4139472047575623</v>
      </c>
      <c r="K236" s="74">
        <v>13.122682745972725</v>
      </c>
      <c r="L236" s="74">
        <v>16.073245204349135</v>
      </c>
      <c r="M236" s="74">
        <v>7.6255700775201092</v>
      </c>
      <c r="N236" s="74">
        <v>1.3136235751552334</v>
      </c>
      <c r="O236" s="74">
        <v>-1.1648337956498125</v>
      </c>
      <c r="P236" s="74">
        <v>-2.2436459246275291</v>
      </c>
      <c r="Q236" s="74">
        <v>58.297128778582618</v>
      </c>
      <c r="R236" s="74">
        <v>57.919416277003847</v>
      </c>
      <c r="S236" s="74">
        <v>60.912344498789253</v>
      </c>
      <c r="T236" s="74">
        <v>53.164783934014622</v>
      </c>
      <c r="U236" s="74">
        <v>10.535337317731333</v>
      </c>
      <c r="V236" s="74">
        <v>6.3325468500347455</v>
      </c>
      <c r="W236" s="74">
        <v>-1.283497449951156</v>
      </c>
      <c r="X236" s="74">
        <v>0.79606649496592752</v>
      </c>
      <c r="Y236" s="74">
        <v>-13.118747659050882</v>
      </c>
      <c r="Z236" s="74">
        <v>-6.3572817965285537</v>
      </c>
      <c r="AA236" s="74">
        <v>-0.59846791619597184</v>
      </c>
      <c r="AB236" s="74">
        <v>0.12775842044148078</v>
      </c>
      <c r="AC236" s="74">
        <v>12.386649885936563</v>
      </c>
      <c r="AD236" s="74">
        <v>22.311661696052923</v>
      </c>
      <c r="AE236" s="74">
        <v>29.025929038552846</v>
      </c>
      <c r="AF236" s="74">
        <v>30.564899663611953</v>
      </c>
      <c r="AG236" s="74">
        <v>22.446549658342278</v>
      </c>
      <c r="AH236" s="74">
        <v>11.726817909377729</v>
      </c>
      <c r="AI236" s="74">
        <v>-0.14049468088693118</v>
      </c>
      <c r="AJ236" s="74">
        <v>-2.5142146410803292</v>
      </c>
      <c r="AK236" s="74">
        <v>-31.619233311530934</v>
      </c>
      <c r="AL236" s="74">
        <v>-20.817010356101505</v>
      </c>
      <c r="AM236" s="74">
        <v>-16.627742745755498</v>
      </c>
      <c r="AN236" s="74">
        <v>-15.219174337009093</v>
      </c>
      <c r="AO236" s="74">
        <v>-10.833214512994886</v>
      </c>
      <c r="AP236" s="74">
        <v>-18.046219233793607</v>
      </c>
      <c r="AQ236" s="74">
        <v>-11.625354997293883</v>
      </c>
      <c r="AR236" s="74">
        <v>-9.6635493926690543</v>
      </c>
      <c r="AS236" s="74">
        <v>34.511189493356625</v>
      </c>
      <c r="AT236" s="74">
        <v>20.581368160650726</v>
      </c>
      <c r="AU236" s="74">
        <v>11.137070369688161</v>
      </c>
      <c r="AV236" s="74">
        <v>5.1047120418850795</v>
      </c>
      <c r="AW236" s="74">
        <v>-2.040655814324154</v>
      </c>
      <c r="AX236" s="74">
        <v>6.5773228744729977</v>
      </c>
      <c r="AY236" s="74">
        <v>11.216125952947209</v>
      </c>
      <c r="AZ236" s="74">
        <v>24.838673157477473</v>
      </c>
      <c r="BA236" s="74">
        <v>44.709008212780105</v>
      </c>
      <c r="BB236" s="74">
        <v>41.587185649535598</v>
      </c>
      <c r="BC236" s="74">
        <v>35.840598067681839</v>
      </c>
      <c r="BD236" s="74">
        <v>23.641969710710072</v>
      </c>
      <c r="BE236" s="74">
        <v>9.0429685176949874</v>
      </c>
      <c r="BF236" s="74">
        <v>8.0023236516377807</v>
      </c>
      <c r="BG236" s="74">
        <v>11.180090039271448</v>
      </c>
      <c r="BH236" s="74">
        <v>10.231773507408022</v>
      </c>
      <c r="BI236" s="74">
        <v>-9.8281866135836822</v>
      </c>
      <c r="BJ236" s="74">
        <v>-7.4448178171698061</v>
      </c>
      <c r="BK236" s="74">
        <v>-12.788199820754357</v>
      </c>
      <c r="BL236" s="74">
        <v>-14.186042281688714</v>
      </c>
      <c r="BM236" s="74">
        <v>-30.481041275920489</v>
      </c>
      <c r="BN236" s="74">
        <v>-40.318855434678724</v>
      </c>
      <c r="BO236" s="75">
        <v>-42.809315833518305</v>
      </c>
    </row>
    <row r="237" spans="1:67" ht="24">
      <c r="A237" s="46"/>
      <c r="B237" s="180"/>
      <c r="C237" s="43" t="s">
        <v>163</v>
      </c>
      <c r="D237" s="183" t="s">
        <v>31</v>
      </c>
      <c r="E237" s="73"/>
      <c r="F237" s="73"/>
      <c r="G237" s="73"/>
      <c r="H237" s="73"/>
      <c r="I237" s="74">
        <v>12.517980360403456</v>
      </c>
      <c r="J237" s="74">
        <v>19.114934067979434</v>
      </c>
      <c r="K237" s="74">
        <v>16.921189867780157</v>
      </c>
      <c r="L237" s="74">
        <v>13.755521089156161</v>
      </c>
      <c r="M237" s="74">
        <v>-6.6058039526553358</v>
      </c>
      <c r="N237" s="74">
        <v>-16.485291349005919</v>
      </c>
      <c r="O237" s="74">
        <v>-12.495890114732774</v>
      </c>
      <c r="P237" s="74">
        <v>-2.7741248669301513</v>
      </c>
      <c r="Q237" s="74">
        <v>52.818728373000027</v>
      </c>
      <c r="R237" s="74">
        <v>72.549746544248251</v>
      </c>
      <c r="S237" s="74">
        <v>78.524788653286038</v>
      </c>
      <c r="T237" s="74">
        <v>66.913564343681685</v>
      </c>
      <c r="U237" s="74">
        <v>-1.7017700298517724</v>
      </c>
      <c r="V237" s="74">
        <v>-5.0861423595599149</v>
      </c>
      <c r="W237" s="74">
        <v>-9.7407009257836563</v>
      </c>
      <c r="X237" s="74">
        <v>-7.1657341308118987</v>
      </c>
      <c r="Y237" s="74">
        <v>45.366499438882101</v>
      </c>
      <c r="Z237" s="74">
        <v>41.083784974633346</v>
      </c>
      <c r="AA237" s="74">
        <v>35.507007078520218</v>
      </c>
      <c r="AB237" s="74">
        <v>37.463629561891253</v>
      </c>
      <c r="AC237" s="74">
        <v>49.101466558117693</v>
      </c>
      <c r="AD237" s="74">
        <v>56.096466842756968</v>
      </c>
      <c r="AE237" s="74">
        <v>63.89104104366794</v>
      </c>
      <c r="AF237" s="74">
        <v>60.602945178555643</v>
      </c>
      <c r="AG237" s="74">
        <v>24.393077103579827</v>
      </c>
      <c r="AH237" s="74">
        <v>17.602744983386302</v>
      </c>
      <c r="AI237" s="74">
        <v>11.943764149120554</v>
      </c>
      <c r="AJ237" s="74">
        <v>7.2844689624012631</v>
      </c>
      <c r="AK237" s="74">
        <v>3.1783302378880336</v>
      </c>
      <c r="AL237" s="74">
        <v>3.8088361724311142</v>
      </c>
      <c r="AM237" s="74">
        <v>5.5764583856409331</v>
      </c>
      <c r="AN237" s="74">
        <v>3.0395563511277146</v>
      </c>
      <c r="AO237" s="74">
        <v>1.579324950803823</v>
      </c>
      <c r="AP237" s="74">
        <v>-6.7982671553291141</v>
      </c>
      <c r="AQ237" s="74">
        <v>-12.178033874632447</v>
      </c>
      <c r="AR237" s="74">
        <v>-13.99495861293714</v>
      </c>
      <c r="AS237" s="74">
        <v>-38.470527060277391</v>
      </c>
      <c r="AT237" s="74">
        <v>-35.905420377469056</v>
      </c>
      <c r="AU237" s="74">
        <v>-34.702910350870624</v>
      </c>
      <c r="AV237" s="74">
        <v>-34.942669861575695</v>
      </c>
      <c r="AW237" s="74">
        <v>-42.708484362676536</v>
      </c>
      <c r="AX237" s="74">
        <v>-39.562329467536827</v>
      </c>
      <c r="AY237" s="74">
        <v>-36.419460358652856</v>
      </c>
      <c r="AZ237" s="74">
        <v>-32.153293558992473</v>
      </c>
      <c r="BA237" s="74">
        <v>16.599993457277478</v>
      </c>
      <c r="BB237" s="74">
        <v>15.403280041055268</v>
      </c>
      <c r="BC237" s="74">
        <v>17.812519263337492</v>
      </c>
      <c r="BD237" s="74">
        <v>24.823904167976323</v>
      </c>
      <c r="BE237" s="74">
        <v>39.459775792281818</v>
      </c>
      <c r="BF237" s="74">
        <v>42.616286006303909</v>
      </c>
      <c r="BG237" s="74">
        <v>41.941927933733325</v>
      </c>
      <c r="BH237" s="74">
        <v>32.531809359499505</v>
      </c>
      <c r="BI237" s="74">
        <v>10.632469917057023</v>
      </c>
      <c r="BJ237" s="74">
        <v>12.807891746283133</v>
      </c>
      <c r="BK237" s="74">
        <v>7.4905542118280266</v>
      </c>
      <c r="BL237" s="74">
        <v>6.3316861283834811</v>
      </c>
      <c r="BM237" s="74">
        <v>-5.4429822827144108</v>
      </c>
      <c r="BN237" s="74">
        <v>-33.39951714808646</v>
      </c>
      <c r="BO237" s="75">
        <v>-34.850363466714668</v>
      </c>
    </row>
    <row r="238" spans="1:67">
      <c r="A238" s="42"/>
      <c r="B238" s="43"/>
      <c r="C238" s="43" t="s">
        <v>32</v>
      </c>
      <c r="D238" s="183" t="s">
        <v>33</v>
      </c>
      <c r="E238" s="77"/>
      <c r="F238" s="77"/>
      <c r="G238" s="77"/>
      <c r="H238" s="77"/>
      <c r="I238" s="74">
        <v>18.138280235274522</v>
      </c>
      <c r="J238" s="74">
        <v>38.328643959955144</v>
      </c>
      <c r="K238" s="74">
        <v>53.869380031069397</v>
      </c>
      <c r="L238" s="74">
        <v>52.823145187549585</v>
      </c>
      <c r="M238" s="74">
        <v>77.681859552410458</v>
      </c>
      <c r="N238" s="74">
        <v>35.211138706413976</v>
      </c>
      <c r="O238" s="74">
        <v>24.997156079447507</v>
      </c>
      <c r="P238" s="74">
        <v>22.106870229008209</v>
      </c>
      <c r="Q238" s="74">
        <v>-11.7900886761321</v>
      </c>
      <c r="R238" s="74">
        <v>-18.533321448709543</v>
      </c>
      <c r="S238" s="74">
        <v>-26.39390614794965</v>
      </c>
      <c r="T238" s="74">
        <v>-32.333083270817824</v>
      </c>
      <c r="U238" s="74">
        <v>-20.643618685062933</v>
      </c>
      <c r="V238" s="74">
        <v>-15.40128791076701</v>
      </c>
      <c r="W238" s="74">
        <v>-5.4254907156669958</v>
      </c>
      <c r="X238" s="74">
        <v>10.643015521064129</v>
      </c>
      <c r="Y238" s="74">
        <v>23.771563765329432</v>
      </c>
      <c r="Z238" s="74">
        <v>41.380403865087089</v>
      </c>
      <c r="AA238" s="74">
        <v>33.497652282395592</v>
      </c>
      <c r="AB238" s="74">
        <v>30.828323313293424</v>
      </c>
      <c r="AC238" s="74">
        <v>15.64809810553453</v>
      </c>
      <c r="AD238" s="74">
        <v>8.3948499106382855</v>
      </c>
      <c r="AE238" s="74">
        <v>15.654958864390366</v>
      </c>
      <c r="AF238" s="74">
        <v>13.556293081439705</v>
      </c>
      <c r="AG238" s="74">
        <v>18.04524990532073</v>
      </c>
      <c r="AH238" s="74">
        <v>16.514861471794688</v>
      </c>
      <c r="AI238" s="74">
        <v>12.741114093126527</v>
      </c>
      <c r="AJ238" s="74">
        <v>6.8794964028786438</v>
      </c>
      <c r="AK238" s="74">
        <v>-15.753483843304693</v>
      </c>
      <c r="AL238" s="74">
        <v>-21.019183851105126</v>
      </c>
      <c r="AM238" s="74">
        <v>-27.590152039565623</v>
      </c>
      <c r="AN238" s="74">
        <v>-30.311316785866453</v>
      </c>
      <c r="AO238" s="74">
        <v>-14.934212754116743</v>
      </c>
      <c r="AP238" s="74">
        <v>-16.390945553718907</v>
      </c>
      <c r="AQ238" s="74">
        <v>-11.007452785592861</v>
      </c>
      <c r="AR238" s="74">
        <v>-5.493510413522614</v>
      </c>
      <c r="AS238" s="74">
        <v>-11.037256774793022</v>
      </c>
      <c r="AT238" s="74">
        <v>1.6781669784146089</v>
      </c>
      <c r="AU238" s="74">
        <v>12.722326128004838</v>
      </c>
      <c r="AV238" s="74">
        <v>14.723730437561343</v>
      </c>
      <c r="AW238" s="74">
        <v>64.100457314581291</v>
      </c>
      <c r="AX238" s="74">
        <v>56.818798862676431</v>
      </c>
      <c r="AY238" s="74">
        <v>46.05673122205144</v>
      </c>
      <c r="AZ238" s="74">
        <v>39.22605790645909</v>
      </c>
      <c r="BA238" s="74">
        <v>-23.424038413009953</v>
      </c>
      <c r="BB238" s="74">
        <v>-24.384645508853936</v>
      </c>
      <c r="BC238" s="74">
        <v>-30.117214042459366</v>
      </c>
      <c r="BD238" s="74">
        <v>-30.573885222955198</v>
      </c>
      <c r="BE238" s="74">
        <v>-28.571657434247271</v>
      </c>
      <c r="BF238" s="74">
        <v>-23.654880958014871</v>
      </c>
      <c r="BG238" s="74">
        <v>-16.860571954290805</v>
      </c>
      <c r="BH238" s="74">
        <v>-11.290322580645679</v>
      </c>
      <c r="BI238" s="74">
        <v>31.166547859576326</v>
      </c>
      <c r="BJ238" s="74">
        <v>17.768099867211646</v>
      </c>
      <c r="BK238" s="74">
        <v>27.025141105315001</v>
      </c>
      <c r="BL238" s="74">
        <v>31.338233782848647</v>
      </c>
      <c r="BM238" s="74">
        <v>35.234004845993695</v>
      </c>
      <c r="BN238" s="74">
        <v>57.792804992350938</v>
      </c>
      <c r="BO238" s="75">
        <v>66.432567443975444</v>
      </c>
    </row>
    <row r="239" spans="1:67">
      <c r="A239" s="42"/>
      <c r="B239" s="43"/>
      <c r="C239" s="43" t="s">
        <v>34</v>
      </c>
      <c r="D239" s="183" t="s">
        <v>35</v>
      </c>
      <c r="E239" s="77"/>
      <c r="F239" s="77"/>
      <c r="G239" s="77"/>
      <c r="H239" s="77"/>
      <c r="I239" s="74">
        <v>10.328695547095279</v>
      </c>
      <c r="J239" s="74">
        <v>11.8849336384542</v>
      </c>
      <c r="K239" s="74">
        <v>19.152749527852748</v>
      </c>
      <c r="L239" s="74">
        <v>20.924856811487345</v>
      </c>
      <c r="M239" s="74">
        <v>14.801816583629886</v>
      </c>
      <c r="N239" s="74">
        <v>16.282234930398133</v>
      </c>
      <c r="O239" s="74">
        <v>15.144623199874559</v>
      </c>
      <c r="P239" s="74">
        <v>14.435946462714895</v>
      </c>
      <c r="Q239" s="74">
        <v>16.563407412488402</v>
      </c>
      <c r="R239" s="74">
        <v>20.070435676710915</v>
      </c>
      <c r="S239" s="74">
        <v>18.812431972334153</v>
      </c>
      <c r="T239" s="74">
        <v>12.949039264828713</v>
      </c>
      <c r="U239" s="74">
        <v>-6.4991673471538718</v>
      </c>
      <c r="V239" s="74">
        <v>-2.2900511123495164</v>
      </c>
      <c r="W239" s="74">
        <v>-0.16555427754853724</v>
      </c>
      <c r="X239" s="74">
        <v>3.9940828402367003</v>
      </c>
      <c r="Y239" s="74">
        <v>11.616812130290015</v>
      </c>
      <c r="Z239" s="74">
        <v>-0.10756324544611573</v>
      </c>
      <c r="AA239" s="74">
        <v>-4.7487646539524917</v>
      </c>
      <c r="AB239" s="74">
        <v>-6.3300142247506415</v>
      </c>
      <c r="AC239" s="74">
        <v>-4.9866872452256814</v>
      </c>
      <c r="AD239" s="74">
        <v>3.7459040061298197</v>
      </c>
      <c r="AE239" s="74">
        <v>11.415689653269354</v>
      </c>
      <c r="AF239" s="74">
        <v>14.730447987850354</v>
      </c>
      <c r="AG239" s="74">
        <v>23.035243109411027</v>
      </c>
      <c r="AH239" s="74">
        <v>20.205234471911552</v>
      </c>
      <c r="AI239" s="74">
        <v>11.224530961427121</v>
      </c>
      <c r="AJ239" s="74">
        <v>7.544672402382588</v>
      </c>
      <c r="AK239" s="74">
        <v>6.2386741223036353</v>
      </c>
      <c r="AL239" s="74">
        <v>8.2730001536083932</v>
      </c>
      <c r="AM239" s="74">
        <v>12.304255867406241</v>
      </c>
      <c r="AN239" s="74">
        <v>12.307692307692108</v>
      </c>
      <c r="AO239" s="74">
        <v>15.359422972442999</v>
      </c>
      <c r="AP239" s="74">
        <v>10.012269779322963</v>
      </c>
      <c r="AQ239" s="74">
        <v>10.609503156598606</v>
      </c>
      <c r="AR239" s="74">
        <v>13.260273972603031</v>
      </c>
      <c r="AS239" s="74">
        <v>-0.87708700444547105</v>
      </c>
      <c r="AT239" s="74">
        <v>4.3391892460498127</v>
      </c>
      <c r="AU239" s="74">
        <v>5.4971223234335582</v>
      </c>
      <c r="AV239" s="74">
        <v>4.3057571359458962</v>
      </c>
      <c r="AW239" s="74">
        <v>15.695523160572094</v>
      </c>
      <c r="AX239" s="74">
        <v>12.491555251125774</v>
      </c>
      <c r="AY239" s="74">
        <v>12.416776334962719</v>
      </c>
      <c r="AZ239" s="74">
        <v>12.94063079777375</v>
      </c>
      <c r="BA239" s="74">
        <v>4.0922962764223172</v>
      </c>
      <c r="BB239" s="74">
        <v>3.2399892662188421</v>
      </c>
      <c r="BC239" s="74">
        <v>0.65987028695928984</v>
      </c>
      <c r="BD239" s="74">
        <v>-0.57494866529761168</v>
      </c>
      <c r="BE239" s="74">
        <v>-2.9008255793511495</v>
      </c>
      <c r="BF239" s="74">
        <v>-3.5891599841881998</v>
      </c>
      <c r="BG239" s="74">
        <v>-1.6931937813363476</v>
      </c>
      <c r="BH239" s="74">
        <v>0.53696819496052228</v>
      </c>
      <c r="BI239" s="74">
        <v>3.7214372896512629</v>
      </c>
      <c r="BJ239" s="74">
        <v>7.6402305410055078</v>
      </c>
      <c r="BK239" s="74">
        <v>7.5406050683902492</v>
      </c>
      <c r="BL239" s="74">
        <v>6.4849080043888989</v>
      </c>
      <c r="BM239" s="74">
        <v>-5.4596861519471958</v>
      </c>
      <c r="BN239" s="74">
        <v>-20.677289792345363</v>
      </c>
      <c r="BO239" s="75">
        <v>-22.58340310871499</v>
      </c>
    </row>
    <row r="240" spans="1:67">
      <c r="A240" s="42"/>
      <c r="B240" s="43"/>
      <c r="C240" s="43" t="s">
        <v>36</v>
      </c>
      <c r="D240" s="183" t="s">
        <v>37</v>
      </c>
      <c r="E240" s="77"/>
      <c r="F240" s="77"/>
      <c r="G240" s="77"/>
      <c r="H240" s="77"/>
      <c r="I240" s="74">
        <v>15.481400127109637</v>
      </c>
      <c r="J240" s="74">
        <v>18.952929921405911</v>
      </c>
      <c r="K240" s="74">
        <v>20.853278960586223</v>
      </c>
      <c r="L240" s="74">
        <v>20.0000000946916</v>
      </c>
      <c r="M240" s="74">
        <v>18.511283798609156</v>
      </c>
      <c r="N240" s="74">
        <v>6.6110515973715707</v>
      </c>
      <c r="O240" s="74">
        <v>6.2446659898748322</v>
      </c>
      <c r="P240" s="74">
        <v>9.0909090909081272</v>
      </c>
      <c r="Q240" s="74">
        <v>12.914636551376077</v>
      </c>
      <c r="R240" s="74">
        <v>14.591615488609392</v>
      </c>
      <c r="S240" s="74">
        <v>16.526252968049036</v>
      </c>
      <c r="T240" s="74">
        <v>11.111111111110716</v>
      </c>
      <c r="U240" s="74">
        <v>-10.654535372149837</v>
      </c>
      <c r="V240" s="74">
        <v>-2.8190808577234066</v>
      </c>
      <c r="W240" s="74">
        <v>-1.9079558739742879</v>
      </c>
      <c r="X240" s="74">
        <v>3.7500000000011369</v>
      </c>
      <c r="Y240" s="74">
        <v>31.037290494200732</v>
      </c>
      <c r="Z240" s="74">
        <v>22.421579324526306</v>
      </c>
      <c r="AA240" s="74">
        <v>12.906830087564529</v>
      </c>
      <c r="AB240" s="74">
        <v>7.8313253012028099</v>
      </c>
      <c r="AC240" s="74">
        <v>7.1254449429847426</v>
      </c>
      <c r="AD240" s="74">
        <v>14.905842740587929</v>
      </c>
      <c r="AE240" s="74">
        <v>19.553657908668185</v>
      </c>
      <c r="AF240" s="74">
        <v>22.90502793296298</v>
      </c>
      <c r="AG240" s="74">
        <v>17.774306019713876</v>
      </c>
      <c r="AH240" s="74">
        <v>11.093752058770974</v>
      </c>
      <c r="AI240" s="74">
        <v>5.690311719203109</v>
      </c>
      <c r="AJ240" s="74">
        <v>1.3636363636353934</v>
      </c>
      <c r="AK240" s="74">
        <v>-16.644790275085739</v>
      </c>
      <c r="AL240" s="74">
        <v>-18.043617413180655</v>
      </c>
      <c r="AM240" s="74">
        <v>-16.513650062000778</v>
      </c>
      <c r="AN240" s="74">
        <v>-17.040358744397082</v>
      </c>
      <c r="AO240" s="74">
        <v>-10.216152920559523</v>
      </c>
      <c r="AP240" s="74">
        <v>-10.36815285614648</v>
      </c>
      <c r="AQ240" s="74">
        <v>-7.7173593554750681</v>
      </c>
      <c r="AR240" s="74">
        <v>-5.4054054054040392</v>
      </c>
      <c r="AS240" s="74">
        <v>-6.5214367461368283</v>
      </c>
      <c r="AT240" s="74">
        <v>0.73635222112457654</v>
      </c>
      <c r="AU240" s="74">
        <v>7.0747143003747226</v>
      </c>
      <c r="AV240" s="74">
        <v>10.857142857143714</v>
      </c>
      <c r="AW240" s="74">
        <v>35.107170737339999</v>
      </c>
      <c r="AX240" s="74">
        <v>36.336624769055732</v>
      </c>
      <c r="AY240" s="74">
        <v>30.387378805603731</v>
      </c>
      <c r="AZ240" s="74">
        <v>27.319587628867083</v>
      </c>
      <c r="BA240" s="74">
        <v>0.60862513641022531</v>
      </c>
      <c r="BB240" s="74">
        <v>-13.742829769915161</v>
      </c>
      <c r="BC240" s="74">
        <v>-20.857805926526552</v>
      </c>
      <c r="BD240" s="74">
        <v>-23.481781376518398</v>
      </c>
      <c r="BE240" s="74">
        <v>-14.342524652025105</v>
      </c>
      <c r="BF240" s="74">
        <v>-3.1878975607642133</v>
      </c>
      <c r="BG240" s="74">
        <v>4.1252380587573754</v>
      </c>
      <c r="BH240" s="74">
        <v>6.349206349204394</v>
      </c>
      <c r="BI240" s="74">
        <v>5.9668845228886482</v>
      </c>
      <c r="BJ240" s="74">
        <v>6.9828261109366991</v>
      </c>
      <c r="BK240" s="74">
        <v>3.5613895633133552</v>
      </c>
      <c r="BL240" s="74">
        <v>3.3100929116461941</v>
      </c>
      <c r="BM240" s="74">
        <v>-10.666228515117353</v>
      </c>
      <c r="BN240" s="74">
        <v>-27.38376126061091</v>
      </c>
      <c r="BO240" s="75">
        <v>-27.916517785922892</v>
      </c>
    </row>
    <row r="241" spans="1:67" ht="24">
      <c r="A241" s="47"/>
      <c r="B241" s="180" t="s">
        <v>142</v>
      </c>
      <c r="C241" s="43"/>
      <c r="D241" s="181" t="s">
        <v>143</v>
      </c>
      <c r="E241" s="78"/>
      <c r="F241" s="78"/>
      <c r="G241" s="78"/>
      <c r="H241" s="78"/>
      <c r="I241" s="192">
        <v>1.935075386390011</v>
      </c>
      <c r="J241" s="192">
        <v>3.4767763540674252</v>
      </c>
      <c r="K241" s="192">
        <v>5.9675344392815788</v>
      </c>
      <c r="L241" s="192">
        <v>7.9203194411144011</v>
      </c>
      <c r="M241" s="192">
        <v>16.930483706291554</v>
      </c>
      <c r="N241" s="192">
        <v>13.500615256946347</v>
      </c>
      <c r="O241" s="192">
        <v>12.123791688729369</v>
      </c>
      <c r="P241" s="192">
        <v>12.019894998618156</v>
      </c>
      <c r="Q241" s="192">
        <v>10.58948509934234</v>
      </c>
      <c r="R241" s="192">
        <v>12.41871559153536</v>
      </c>
      <c r="S241" s="192">
        <v>11.864034410939922</v>
      </c>
      <c r="T241" s="192">
        <v>11.139615194869464</v>
      </c>
      <c r="U241" s="192">
        <v>9.3029477137174297</v>
      </c>
      <c r="V241" s="192">
        <v>8.520291534060064</v>
      </c>
      <c r="W241" s="192">
        <v>7.7876939180011817</v>
      </c>
      <c r="X241" s="192">
        <v>6.8492542613637113</v>
      </c>
      <c r="Y241" s="192">
        <v>-1.6426814256812179</v>
      </c>
      <c r="Z241" s="192">
        <v>-2.4072467926251448</v>
      </c>
      <c r="AA241" s="192">
        <v>-3.6805730519251654</v>
      </c>
      <c r="AB241" s="192">
        <v>-4.1793028956005855</v>
      </c>
      <c r="AC241" s="192">
        <v>2.3126362783876289</v>
      </c>
      <c r="AD241" s="192">
        <v>1.7188441168943598</v>
      </c>
      <c r="AE241" s="192">
        <v>3.3497343797968426</v>
      </c>
      <c r="AF241" s="192">
        <v>4.1361370041189218</v>
      </c>
      <c r="AG241" s="192">
        <v>0.55307232915984628</v>
      </c>
      <c r="AH241" s="192">
        <v>2.9702017030732719</v>
      </c>
      <c r="AI241" s="192">
        <v>3.384536232829376</v>
      </c>
      <c r="AJ241" s="192">
        <v>3.1516715933219928</v>
      </c>
      <c r="AK241" s="192">
        <v>2.4968965098535705</v>
      </c>
      <c r="AL241" s="192">
        <v>2.5320903242210306</v>
      </c>
      <c r="AM241" s="192">
        <v>2.2925775672104152</v>
      </c>
      <c r="AN241" s="192">
        <v>2.6719405876654179</v>
      </c>
      <c r="AO241" s="192">
        <v>2.4739319131284958</v>
      </c>
      <c r="AP241" s="192">
        <v>3.2476562404252718</v>
      </c>
      <c r="AQ241" s="192">
        <v>3.109063247559618</v>
      </c>
      <c r="AR241" s="192">
        <v>2.8500668291530928</v>
      </c>
      <c r="AS241" s="192">
        <v>2.889098872986807</v>
      </c>
      <c r="AT241" s="192">
        <v>1.542166988630683</v>
      </c>
      <c r="AU241" s="192">
        <v>2.6615963037348394</v>
      </c>
      <c r="AV241" s="192">
        <v>4.0362343767916968</v>
      </c>
      <c r="AW241" s="192">
        <v>12.978170770664391</v>
      </c>
      <c r="AX241" s="192">
        <v>12.568214192457333</v>
      </c>
      <c r="AY241" s="192">
        <v>11.518186059116118</v>
      </c>
      <c r="AZ241" s="192">
        <v>10.724126529262534</v>
      </c>
      <c r="BA241" s="192">
        <v>4.0271564971868088</v>
      </c>
      <c r="BB241" s="192">
        <v>2.988258640763064</v>
      </c>
      <c r="BC241" s="192">
        <v>2.5698262369963771</v>
      </c>
      <c r="BD241" s="192">
        <v>1.5429026478199717</v>
      </c>
      <c r="BE241" s="192">
        <v>0.79391615104373159</v>
      </c>
      <c r="BF241" s="192">
        <v>1.5113674645834863</v>
      </c>
      <c r="BG241" s="192">
        <v>1.083897834697737</v>
      </c>
      <c r="BH241" s="192">
        <v>1.4443028461264191</v>
      </c>
      <c r="BI241" s="192">
        <v>1.3074289496219507</v>
      </c>
      <c r="BJ241" s="192">
        <v>3.0818503710549265</v>
      </c>
      <c r="BK241" s="192">
        <v>4.7654650634969471</v>
      </c>
      <c r="BL241" s="192">
        <v>5.5331129396847984</v>
      </c>
      <c r="BM241" s="192">
        <v>8.493779086212669</v>
      </c>
      <c r="BN241" s="192">
        <v>2.6121106088841088</v>
      </c>
      <c r="BO241" s="193">
        <v>1.9003218605103172</v>
      </c>
    </row>
    <row r="242" spans="1:67" ht="48">
      <c r="A242" s="47"/>
      <c r="B242" s="180"/>
      <c r="C242" s="43" t="s">
        <v>164</v>
      </c>
      <c r="D242" s="183" t="s">
        <v>38</v>
      </c>
      <c r="E242" s="78"/>
      <c r="F242" s="78"/>
      <c r="G242" s="78"/>
      <c r="H242" s="78"/>
      <c r="I242" s="74">
        <v>-2.2708758550693489</v>
      </c>
      <c r="J242" s="74">
        <v>1.1199216818835964</v>
      </c>
      <c r="K242" s="74">
        <v>0.42024299753462913</v>
      </c>
      <c r="L242" s="74">
        <v>3.8175046570335383</v>
      </c>
      <c r="M242" s="74">
        <v>18.270911019668645</v>
      </c>
      <c r="N242" s="74">
        <v>15.129188846353927</v>
      </c>
      <c r="O242" s="74">
        <v>17.198570066410653</v>
      </c>
      <c r="P242" s="74">
        <v>17.189835575484395</v>
      </c>
      <c r="Q242" s="74">
        <v>19.064324740738698</v>
      </c>
      <c r="R242" s="74">
        <v>17.586263814652156</v>
      </c>
      <c r="S242" s="74">
        <v>16.477229057333332</v>
      </c>
      <c r="T242" s="74">
        <v>16.53061224489862</v>
      </c>
      <c r="U242" s="74">
        <v>15.184464086953525</v>
      </c>
      <c r="V242" s="74">
        <v>11.959505104163085</v>
      </c>
      <c r="W242" s="74">
        <v>9.5284859577264598</v>
      </c>
      <c r="X242" s="74">
        <v>5.8450087565680633</v>
      </c>
      <c r="Y242" s="74">
        <v>-9.8215618023032079</v>
      </c>
      <c r="Z242" s="74">
        <v>-7.350621351750064</v>
      </c>
      <c r="AA242" s="74">
        <v>-6.9760909433812373</v>
      </c>
      <c r="AB242" s="74">
        <v>-5.5635987590487588</v>
      </c>
      <c r="AC242" s="74">
        <v>3.3366501730644984</v>
      </c>
      <c r="AD242" s="74">
        <v>3.8852512459631043</v>
      </c>
      <c r="AE242" s="74">
        <v>4.1270066421333951</v>
      </c>
      <c r="AF242" s="74">
        <v>5.7818659658346121</v>
      </c>
      <c r="AG242" s="74">
        <v>5.9091226599686735</v>
      </c>
      <c r="AH242" s="74">
        <v>4.6044697810062303</v>
      </c>
      <c r="AI242" s="74">
        <v>5.1705488689325847</v>
      </c>
      <c r="AJ242" s="74">
        <v>3.4575569358169531</v>
      </c>
      <c r="AK242" s="74">
        <v>4.2683723571373235</v>
      </c>
      <c r="AL242" s="74">
        <v>6.2875133821820555</v>
      </c>
      <c r="AM242" s="74">
        <v>5.7605343198892598</v>
      </c>
      <c r="AN242" s="74">
        <v>4.7028216930158067</v>
      </c>
      <c r="AO242" s="74">
        <v>1.7178895553718689</v>
      </c>
      <c r="AP242" s="74">
        <v>0.55630894979977086</v>
      </c>
      <c r="AQ242" s="74">
        <v>2.1221688340756515</v>
      </c>
      <c r="AR242" s="74">
        <v>4.644495412844222</v>
      </c>
      <c r="AS242" s="74">
        <v>6.763948824919467</v>
      </c>
      <c r="AT242" s="74">
        <v>6.8679648554670365</v>
      </c>
      <c r="AU242" s="74">
        <v>6.9413363145849729</v>
      </c>
      <c r="AV242" s="74">
        <v>7.689497716894607</v>
      </c>
      <c r="AW242" s="74">
        <v>14.318664115534688</v>
      </c>
      <c r="AX242" s="74">
        <v>13.799905274381757</v>
      </c>
      <c r="AY242" s="74">
        <v>12.829396896396034</v>
      </c>
      <c r="AZ242" s="74">
        <v>10.973541383989499</v>
      </c>
      <c r="BA242" s="74">
        <v>2.9862413665359639</v>
      </c>
      <c r="BB242" s="74">
        <v>0.92683115961662565</v>
      </c>
      <c r="BC242" s="74">
        <v>0.73528376914673288</v>
      </c>
      <c r="BD242" s="74">
        <v>0.55020632737216602</v>
      </c>
      <c r="BE242" s="74">
        <v>3.1822368183054692</v>
      </c>
      <c r="BF242" s="74">
        <v>6.2075428894370077</v>
      </c>
      <c r="BG242" s="74">
        <v>6.2325167022303702</v>
      </c>
      <c r="BH242" s="74">
        <v>5.6543547651631201</v>
      </c>
      <c r="BI242" s="74">
        <v>4.8871474921625691</v>
      </c>
      <c r="BJ242" s="74">
        <v>5.8140096505400436</v>
      </c>
      <c r="BK242" s="74">
        <v>6.5645053044294883</v>
      </c>
      <c r="BL242" s="74">
        <v>8.5730784972332827</v>
      </c>
      <c r="BM242" s="74">
        <v>12.086864484850679</v>
      </c>
      <c r="BN242" s="74">
        <v>3.287511704963137</v>
      </c>
      <c r="BO242" s="75">
        <v>3.950251912988719</v>
      </c>
    </row>
    <row r="243" spans="1:67">
      <c r="A243" s="46"/>
      <c r="B243" s="180"/>
      <c r="C243" s="43" t="s">
        <v>39</v>
      </c>
      <c r="D243" s="183" t="s">
        <v>40</v>
      </c>
      <c r="E243" s="73"/>
      <c r="F243" s="73"/>
      <c r="G243" s="73"/>
      <c r="H243" s="73"/>
      <c r="I243" s="74">
        <v>-17.661569005484239</v>
      </c>
      <c r="J243" s="74">
        <v>-15.657293893915195</v>
      </c>
      <c r="K243" s="74">
        <v>-11.105692971221629</v>
      </c>
      <c r="L243" s="74">
        <v>-7.1713152103968838</v>
      </c>
      <c r="M243" s="74">
        <v>15.885097510939246</v>
      </c>
      <c r="N243" s="74">
        <v>13.326218483607263</v>
      </c>
      <c r="O243" s="74">
        <v>11.217771552161963</v>
      </c>
      <c r="P243" s="74">
        <v>10.214592274678424</v>
      </c>
      <c r="Q243" s="74">
        <v>28.050773561095212</v>
      </c>
      <c r="R243" s="74">
        <v>26.736100875653236</v>
      </c>
      <c r="S243" s="74">
        <v>16.528288194268953</v>
      </c>
      <c r="T243" s="74">
        <v>13.395638629284505</v>
      </c>
      <c r="U243" s="74">
        <v>-4.4386652734398382</v>
      </c>
      <c r="V243" s="74">
        <v>-0.26050292416637433</v>
      </c>
      <c r="W243" s="74">
        <v>0.87780188387907288</v>
      </c>
      <c r="X243" s="74">
        <v>0.75549450549354447</v>
      </c>
      <c r="Y243" s="74">
        <v>-13.03889247147373</v>
      </c>
      <c r="Z243" s="74">
        <v>-10.411916081988991</v>
      </c>
      <c r="AA243" s="74">
        <v>-5.9706300662414407</v>
      </c>
      <c r="AB243" s="74">
        <v>-3.2038173142460096</v>
      </c>
      <c r="AC243" s="74">
        <v>19.679862716964976</v>
      </c>
      <c r="AD243" s="74">
        <v>5.5030820179849513</v>
      </c>
      <c r="AE243" s="74">
        <v>7.2662585047237371</v>
      </c>
      <c r="AF243" s="74">
        <v>4.4366197183097285</v>
      </c>
      <c r="AG243" s="74">
        <v>-15.260310530812575</v>
      </c>
      <c r="AH243" s="74">
        <v>-10.198808460973751</v>
      </c>
      <c r="AI243" s="74">
        <v>-11.773269382156698</v>
      </c>
      <c r="AJ243" s="74">
        <v>-14.295347269048449</v>
      </c>
      <c r="AK243" s="74">
        <v>-23.190758037621279</v>
      </c>
      <c r="AL243" s="74">
        <v>-21.320147952599939</v>
      </c>
      <c r="AM243" s="74">
        <v>-20.334474176990867</v>
      </c>
      <c r="AN243" s="74">
        <v>-14.004720692368267</v>
      </c>
      <c r="AO243" s="74">
        <v>31.861600300615237</v>
      </c>
      <c r="AP243" s="74">
        <v>34.281770122054752</v>
      </c>
      <c r="AQ243" s="74">
        <v>26.950645677446516</v>
      </c>
      <c r="AR243" s="74">
        <v>25.61756633119883</v>
      </c>
      <c r="AS243" s="74">
        <v>-0.78102886756032319</v>
      </c>
      <c r="AT243" s="74">
        <v>-0.25127901126040797</v>
      </c>
      <c r="AU243" s="74">
        <v>8.3356963686261025</v>
      </c>
      <c r="AV243" s="74">
        <v>9.6868171886371357</v>
      </c>
      <c r="AW243" s="74">
        <v>40.049104774395573</v>
      </c>
      <c r="AX243" s="74">
        <v>40.607161725542625</v>
      </c>
      <c r="AY243" s="74">
        <v>36.358089642965041</v>
      </c>
      <c r="AZ243" s="74">
        <v>31.872509960159817</v>
      </c>
      <c r="BA243" s="74">
        <v>15.575942668391633</v>
      </c>
      <c r="BB243" s="74">
        <v>3.7658068637389306</v>
      </c>
      <c r="BC243" s="74">
        <v>-1.9722940822555728</v>
      </c>
      <c r="BD243" s="74">
        <v>-5.1359516616320491</v>
      </c>
      <c r="BE243" s="74">
        <v>-22.115697258979083</v>
      </c>
      <c r="BF243" s="74">
        <v>-16.349999431764246</v>
      </c>
      <c r="BG243" s="74">
        <v>-12.124496021215464</v>
      </c>
      <c r="BH243" s="74">
        <v>-8.81104033970351</v>
      </c>
      <c r="BI243" s="74">
        <v>3.5557701962701174</v>
      </c>
      <c r="BJ243" s="74">
        <v>-0.49890556635544669</v>
      </c>
      <c r="BK243" s="74">
        <v>-0.67320561054251016</v>
      </c>
      <c r="BL243" s="74">
        <v>-2.1368356156570769</v>
      </c>
      <c r="BM243" s="74">
        <v>17.488080241156382</v>
      </c>
      <c r="BN243" s="74">
        <v>19.668501144817043</v>
      </c>
      <c r="BO243" s="75">
        <v>15.377581369453978</v>
      </c>
    </row>
    <row r="244" spans="1:67">
      <c r="A244" s="42"/>
      <c r="B244" s="43"/>
      <c r="C244" s="43" t="s">
        <v>41</v>
      </c>
      <c r="D244" s="183" t="s">
        <v>42</v>
      </c>
      <c r="E244" s="77"/>
      <c r="F244" s="77"/>
      <c r="G244" s="77"/>
      <c r="H244" s="77"/>
      <c r="I244" s="74">
        <v>4.50883949944118</v>
      </c>
      <c r="J244" s="74">
        <v>4.2629580427690854</v>
      </c>
      <c r="K244" s="74">
        <v>4.0585889108665043</v>
      </c>
      <c r="L244" s="74">
        <v>3.8100208818034673</v>
      </c>
      <c r="M244" s="74">
        <v>6.5748398034060358</v>
      </c>
      <c r="N244" s="74">
        <v>7.7593059010652325</v>
      </c>
      <c r="O244" s="74">
        <v>8.1863338377139172</v>
      </c>
      <c r="P244" s="74">
        <v>10.005027652086241</v>
      </c>
      <c r="Q244" s="74">
        <v>17.328026230638315</v>
      </c>
      <c r="R244" s="74">
        <v>16.693300856056183</v>
      </c>
      <c r="S244" s="74">
        <v>14.901448074448467</v>
      </c>
      <c r="T244" s="74">
        <v>12.431444241316456</v>
      </c>
      <c r="U244" s="74">
        <v>-2.3886663199559734</v>
      </c>
      <c r="V244" s="74">
        <v>-3.6770374069050575</v>
      </c>
      <c r="W244" s="74">
        <v>-1.69909454439005</v>
      </c>
      <c r="X244" s="74">
        <v>0.1626016260165386</v>
      </c>
      <c r="Y244" s="74">
        <v>3.6840620896388714</v>
      </c>
      <c r="Z244" s="74">
        <v>5.1439032739695563</v>
      </c>
      <c r="AA244" s="74">
        <v>3.8823032227183205</v>
      </c>
      <c r="AB244" s="74">
        <v>2.5974025974022226</v>
      </c>
      <c r="AC244" s="74">
        <v>4.7550962744306418</v>
      </c>
      <c r="AD244" s="74">
        <v>5.133404545105563</v>
      </c>
      <c r="AE244" s="74">
        <v>6.9954946357027552</v>
      </c>
      <c r="AF244" s="74">
        <v>7.6740506329117295</v>
      </c>
      <c r="AG244" s="74">
        <v>13.21485106979037</v>
      </c>
      <c r="AH244" s="74">
        <v>12.888974739146548</v>
      </c>
      <c r="AI244" s="74">
        <v>10.286685256571573</v>
      </c>
      <c r="AJ244" s="74">
        <v>8.8170462894928647</v>
      </c>
      <c r="AK244" s="74">
        <v>3.9603026135821153</v>
      </c>
      <c r="AL244" s="74">
        <v>3.824445973816907</v>
      </c>
      <c r="AM244" s="74">
        <v>3.1851477209657446</v>
      </c>
      <c r="AN244" s="74">
        <v>4.4902093180283487</v>
      </c>
      <c r="AO244" s="74">
        <v>-1.9404337598239607</v>
      </c>
      <c r="AP244" s="74">
        <v>-0.96486243005450945</v>
      </c>
      <c r="AQ244" s="74">
        <v>1.1766643109587278</v>
      </c>
      <c r="AR244" s="74">
        <v>1.1631663974146988</v>
      </c>
      <c r="AS244" s="74">
        <v>5.6021994509974888</v>
      </c>
      <c r="AT244" s="74">
        <v>3.0586148683387648</v>
      </c>
      <c r="AU244" s="74">
        <v>2.5939269675317149</v>
      </c>
      <c r="AV244" s="74">
        <v>2.7467262855323895</v>
      </c>
      <c r="AW244" s="74">
        <v>6.854997662102889</v>
      </c>
      <c r="AX244" s="74">
        <v>6.8824516090588475</v>
      </c>
      <c r="AY244" s="74">
        <v>6.9168967266328281</v>
      </c>
      <c r="AZ244" s="74">
        <v>6.3413117811622612</v>
      </c>
      <c r="BA244" s="74">
        <v>2.4423412449166619</v>
      </c>
      <c r="BB244" s="74">
        <v>4.2954704703823268</v>
      </c>
      <c r="BC244" s="74">
        <v>3.9643992654462892</v>
      </c>
      <c r="BD244" s="74">
        <v>3.8585209003214374</v>
      </c>
      <c r="BE244" s="74">
        <v>4.6349265226166523</v>
      </c>
      <c r="BF244" s="74">
        <v>3.4045963352882467</v>
      </c>
      <c r="BG244" s="74">
        <v>2.1071079276941731</v>
      </c>
      <c r="BH244" s="74">
        <v>1.8857303687022267</v>
      </c>
      <c r="BI244" s="74">
        <v>0.58123338756894327</v>
      </c>
      <c r="BJ244" s="74">
        <v>2.0186074331694783</v>
      </c>
      <c r="BK244" s="74">
        <v>4.2045402168103436</v>
      </c>
      <c r="BL244" s="74">
        <v>4.6957061855109998</v>
      </c>
      <c r="BM244" s="74">
        <v>8.1285199503518015</v>
      </c>
      <c r="BN244" s="74">
        <v>7.2395418575460013</v>
      </c>
      <c r="BO244" s="75">
        <v>4.8235830960837518</v>
      </c>
    </row>
    <row r="245" spans="1:67" ht="36">
      <c r="A245" s="42"/>
      <c r="B245" s="43"/>
      <c r="C245" s="43" t="s">
        <v>165</v>
      </c>
      <c r="D245" s="183" t="s">
        <v>43</v>
      </c>
      <c r="E245" s="77"/>
      <c r="F245" s="77"/>
      <c r="G245" s="77"/>
      <c r="H245" s="77"/>
      <c r="I245" s="74">
        <v>0.23092794389192761</v>
      </c>
      <c r="J245" s="74">
        <v>-0.43034410401968159</v>
      </c>
      <c r="K245" s="74">
        <v>0.3076529099647729</v>
      </c>
      <c r="L245" s="74">
        <v>1.7337258785363048</v>
      </c>
      <c r="M245" s="74">
        <v>9.3065480811434327</v>
      </c>
      <c r="N245" s="74">
        <v>11.357969391151769</v>
      </c>
      <c r="O245" s="74">
        <v>12.916390765804124</v>
      </c>
      <c r="P245" s="74">
        <v>15.144694533762888</v>
      </c>
      <c r="Q245" s="74">
        <v>20.731697720743526</v>
      </c>
      <c r="R245" s="74">
        <v>21.520875272607995</v>
      </c>
      <c r="S245" s="74">
        <v>21.626315691192161</v>
      </c>
      <c r="T245" s="74">
        <v>18.346830494275039</v>
      </c>
      <c r="U245" s="74">
        <v>6.9809614346344659</v>
      </c>
      <c r="V245" s="74">
        <v>4.9890568344392676</v>
      </c>
      <c r="W245" s="74">
        <v>3.7532658743796787</v>
      </c>
      <c r="X245" s="74">
        <v>1.2269938650301953</v>
      </c>
      <c r="Y245" s="74">
        <v>-10.878516253973402</v>
      </c>
      <c r="Z245" s="74">
        <v>-9.7576104109945589</v>
      </c>
      <c r="AA245" s="74">
        <v>-10.92288622311429</v>
      </c>
      <c r="AB245" s="74">
        <v>-9.2540792540787606</v>
      </c>
      <c r="AC245" s="74">
        <v>2.2895134302097944</v>
      </c>
      <c r="AD245" s="74">
        <v>0.99968515712178885</v>
      </c>
      <c r="AE245" s="74">
        <v>1.1548340281366052</v>
      </c>
      <c r="AF245" s="74">
        <v>1.7467248908293271</v>
      </c>
      <c r="AG245" s="74">
        <v>4.3986463007625503</v>
      </c>
      <c r="AH245" s="74">
        <v>2.919881978883538</v>
      </c>
      <c r="AI245" s="74">
        <v>4.8219856132541707</v>
      </c>
      <c r="AJ245" s="74">
        <v>4.4938146932603615</v>
      </c>
      <c r="AK245" s="74">
        <v>2.0123416165156414</v>
      </c>
      <c r="AL245" s="74">
        <v>4.5866162965274526</v>
      </c>
      <c r="AM245" s="74">
        <v>2.6974467236064328</v>
      </c>
      <c r="AN245" s="74">
        <v>2.1744382701125602</v>
      </c>
      <c r="AO245" s="74">
        <v>-3.5483226921576119</v>
      </c>
      <c r="AP245" s="74">
        <v>-5.4492294512023278</v>
      </c>
      <c r="AQ245" s="74">
        <v>-5.7368433898371762</v>
      </c>
      <c r="AR245" s="74">
        <v>-6.124379285883478</v>
      </c>
      <c r="AS245" s="74">
        <v>-6.8122686772809971</v>
      </c>
      <c r="AT245" s="74">
        <v>-7.3902393948492744</v>
      </c>
      <c r="AU245" s="74">
        <v>-5.0085481418701505</v>
      </c>
      <c r="AV245" s="74">
        <v>-1.2090680100749722</v>
      </c>
      <c r="AW245" s="74">
        <v>18.835184677469897</v>
      </c>
      <c r="AX245" s="74">
        <v>21.115185485545894</v>
      </c>
      <c r="AY245" s="74">
        <v>22.06413481041352</v>
      </c>
      <c r="AZ245" s="74">
        <v>20.780214176440694</v>
      </c>
      <c r="BA245" s="74">
        <v>3.4023311334888433</v>
      </c>
      <c r="BB245" s="74">
        <v>1.9475864642565028</v>
      </c>
      <c r="BC245" s="74">
        <v>-1.0844844471059218</v>
      </c>
      <c r="BD245" s="74">
        <v>-3.7365421152621821</v>
      </c>
      <c r="BE245" s="74">
        <v>-1.7751585263457486</v>
      </c>
      <c r="BF245" s="74">
        <v>0.57751844961333632</v>
      </c>
      <c r="BG245" s="74">
        <v>1.9970089464504497</v>
      </c>
      <c r="BH245" s="74">
        <v>3.267543859648228</v>
      </c>
      <c r="BI245" s="74">
        <v>6.262511431663313</v>
      </c>
      <c r="BJ245" s="74">
        <v>8.3251255657132077</v>
      </c>
      <c r="BK245" s="74">
        <v>9.8541261633669137</v>
      </c>
      <c r="BL245" s="74">
        <v>11.312141842657169</v>
      </c>
      <c r="BM245" s="74">
        <v>18.903280091854114</v>
      </c>
      <c r="BN245" s="74">
        <v>15.680372834369692</v>
      </c>
      <c r="BO245" s="75">
        <v>12.948607719507493</v>
      </c>
    </row>
    <row r="246" spans="1:67">
      <c r="A246" s="42"/>
      <c r="B246" s="43"/>
      <c r="C246" s="43" t="s">
        <v>44</v>
      </c>
      <c r="D246" s="183" t="s">
        <v>45</v>
      </c>
      <c r="E246" s="77"/>
      <c r="F246" s="77"/>
      <c r="G246" s="77"/>
      <c r="H246" s="77"/>
      <c r="I246" s="74">
        <v>-0.18156788853002581</v>
      </c>
      <c r="J246" s="74">
        <v>-7.7105565032153436</v>
      </c>
      <c r="K246" s="74">
        <v>-8.7871790028037964</v>
      </c>
      <c r="L246" s="74">
        <v>-11.073825416510914</v>
      </c>
      <c r="M246" s="74">
        <v>-17.691089886378364</v>
      </c>
      <c r="N246" s="74">
        <v>-26.259310627287533</v>
      </c>
      <c r="O246" s="74">
        <v>-24.684623715160654</v>
      </c>
      <c r="P246" s="74">
        <v>-19.874213836478688</v>
      </c>
      <c r="Q246" s="74">
        <v>-5.1886701982602972</v>
      </c>
      <c r="R246" s="74">
        <v>-6.007433290333509</v>
      </c>
      <c r="S246" s="74">
        <v>-7.4233325793634037</v>
      </c>
      <c r="T246" s="74">
        <v>-7.8492935635811421</v>
      </c>
      <c r="U246" s="74">
        <v>-10.478407406582761</v>
      </c>
      <c r="V246" s="74">
        <v>-10.17723039389638</v>
      </c>
      <c r="W246" s="74">
        <v>-13.630671625315202</v>
      </c>
      <c r="X246" s="74">
        <v>-14.310051107322636</v>
      </c>
      <c r="Y246" s="74">
        <v>-25.605195981809601</v>
      </c>
      <c r="Z246" s="74">
        <v>-15.663518044656456</v>
      </c>
      <c r="AA246" s="74">
        <v>-11.123469192685789</v>
      </c>
      <c r="AB246" s="74">
        <v>-7.5546719681950094</v>
      </c>
      <c r="AC246" s="74">
        <v>1.5207453774555404</v>
      </c>
      <c r="AD246" s="74">
        <v>-11.635471294985706</v>
      </c>
      <c r="AE246" s="74">
        <v>-18.964199284651102</v>
      </c>
      <c r="AF246" s="74">
        <v>-19.784946236558881</v>
      </c>
      <c r="AG246" s="74">
        <v>-13.546841825417999</v>
      </c>
      <c r="AH246" s="74">
        <v>-5.7103104351213574E-2</v>
      </c>
      <c r="AI246" s="74">
        <v>8.688013804652897</v>
      </c>
      <c r="AJ246" s="74">
        <v>7.7747989276170557</v>
      </c>
      <c r="AK246" s="74">
        <v>23.629613623929927</v>
      </c>
      <c r="AL246" s="74">
        <v>24.47608384060959</v>
      </c>
      <c r="AM246" s="74">
        <v>27.53452277389276</v>
      </c>
      <c r="AN246" s="74">
        <v>24.626865671640701</v>
      </c>
      <c r="AO246" s="74">
        <v>3.4737112940607062</v>
      </c>
      <c r="AP246" s="74">
        <v>-2.1831947786192245</v>
      </c>
      <c r="AQ246" s="74">
        <v>-1.1147688003386662</v>
      </c>
      <c r="AR246" s="74">
        <v>3.1936127744534417</v>
      </c>
      <c r="AS246" s="74">
        <v>36.237909657578683</v>
      </c>
      <c r="AT246" s="74">
        <v>35.550220140629222</v>
      </c>
      <c r="AU246" s="74">
        <v>40.050547745122174</v>
      </c>
      <c r="AV246" s="74">
        <v>35.78336557059373</v>
      </c>
      <c r="AW246" s="74">
        <v>1.1535997680428096</v>
      </c>
      <c r="AX246" s="74">
        <v>-6.6105631351693575</v>
      </c>
      <c r="AY246" s="74">
        <v>-13.536811205915285</v>
      </c>
      <c r="AZ246" s="74">
        <v>-10.968660968659577</v>
      </c>
      <c r="BA246" s="74">
        <v>7.174471535514499</v>
      </c>
      <c r="BB246" s="74">
        <v>12.10406751463384</v>
      </c>
      <c r="BC246" s="74">
        <v>16.669998718484294</v>
      </c>
      <c r="BD246" s="74">
        <v>12.320000000000178</v>
      </c>
      <c r="BE246" s="74">
        <v>-7.0867776703426415</v>
      </c>
      <c r="BF246" s="74">
        <v>-4.2353819984880232</v>
      </c>
      <c r="BG246" s="74">
        <v>-9.6212905904633885</v>
      </c>
      <c r="BH246" s="74">
        <v>-9.6866096866087759</v>
      </c>
      <c r="BI246" s="74">
        <v>-2.7729042489036004</v>
      </c>
      <c r="BJ246" s="74">
        <v>2.5872838707404497</v>
      </c>
      <c r="BK246" s="74">
        <v>9.7956371475474953</v>
      </c>
      <c r="BL246" s="74">
        <v>13.401375510679131</v>
      </c>
      <c r="BM246" s="74">
        <v>5.7685454080572498</v>
      </c>
      <c r="BN246" s="74">
        <v>10.697179511912054</v>
      </c>
      <c r="BO246" s="75">
        <v>9.1634117293315001</v>
      </c>
    </row>
    <row r="247" spans="1:67">
      <c r="A247" s="42"/>
      <c r="B247" s="43"/>
      <c r="C247" s="43" t="s">
        <v>166</v>
      </c>
      <c r="D247" s="183" t="s">
        <v>46</v>
      </c>
      <c r="E247" s="77"/>
      <c r="F247" s="77"/>
      <c r="G247" s="77"/>
      <c r="H247" s="77"/>
      <c r="I247" s="74">
        <v>27.440163640522684</v>
      </c>
      <c r="J247" s="74">
        <v>36.449209143733071</v>
      </c>
      <c r="K247" s="74">
        <v>46.241287956871361</v>
      </c>
      <c r="L247" s="74">
        <v>47.117294881322266</v>
      </c>
      <c r="M247" s="74">
        <v>19.846552417870129</v>
      </c>
      <c r="N247" s="74">
        <v>5.249720848422939</v>
      </c>
      <c r="O247" s="74">
        <v>-2.3162492775832391</v>
      </c>
      <c r="P247" s="74">
        <v>-5.0900900900913513</v>
      </c>
      <c r="Q247" s="74">
        <v>-4.1438296674541846</v>
      </c>
      <c r="R247" s="74">
        <v>0.34952123124121215</v>
      </c>
      <c r="S247" s="74">
        <v>0.42759249665283505</v>
      </c>
      <c r="T247" s="74">
        <v>2.325581395349289</v>
      </c>
      <c r="U247" s="74">
        <v>27.758040605076786</v>
      </c>
      <c r="V247" s="74">
        <v>27.86924533915797</v>
      </c>
      <c r="W247" s="74">
        <v>24.962537452140722</v>
      </c>
      <c r="X247" s="74">
        <v>27.17996289424913</v>
      </c>
      <c r="Y247" s="74">
        <v>12.840524972732908</v>
      </c>
      <c r="Z247" s="74">
        <v>10.605290348935341</v>
      </c>
      <c r="AA247" s="74">
        <v>11.26607161762638</v>
      </c>
      <c r="AB247" s="74">
        <v>7.4033552151711746</v>
      </c>
      <c r="AC247" s="74">
        <v>12.233965520358183</v>
      </c>
      <c r="AD247" s="74">
        <v>14.830745359918311</v>
      </c>
      <c r="AE247" s="74">
        <v>16.04262857444094</v>
      </c>
      <c r="AF247" s="74">
        <v>13.378607809847537</v>
      </c>
      <c r="AG247" s="74">
        <v>-13.913706691568265</v>
      </c>
      <c r="AH247" s="74">
        <v>-14.610720236161285</v>
      </c>
      <c r="AI247" s="74">
        <v>-15.695058018459378</v>
      </c>
      <c r="AJ247" s="74">
        <v>-18.7780772686435</v>
      </c>
      <c r="AK247" s="74">
        <v>-25.265044601088917</v>
      </c>
      <c r="AL247" s="74">
        <v>-25.001475649842504</v>
      </c>
      <c r="AM247" s="74">
        <v>-18.922326779475142</v>
      </c>
      <c r="AN247" s="74">
        <v>-12.020648967551509</v>
      </c>
      <c r="AO247" s="74">
        <v>15.203394308337053</v>
      </c>
      <c r="AP247" s="74">
        <v>16.989887618357045</v>
      </c>
      <c r="AQ247" s="74">
        <v>9.0420091845754911</v>
      </c>
      <c r="AR247" s="74">
        <v>5.4484492875092485</v>
      </c>
      <c r="AS247" s="74">
        <v>-1.3405570165534755</v>
      </c>
      <c r="AT247" s="74">
        <v>-0.34237911265121568</v>
      </c>
      <c r="AU247" s="74">
        <v>1.5426242901056497</v>
      </c>
      <c r="AV247" s="74">
        <v>4.054054054055058</v>
      </c>
      <c r="AW247" s="74">
        <v>9.8303003247450107</v>
      </c>
      <c r="AX247" s="74">
        <v>4.4033318767087195</v>
      </c>
      <c r="AY247" s="74">
        <v>8.0807047097165565</v>
      </c>
      <c r="AZ247" s="74">
        <v>6.6844919786091026</v>
      </c>
      <c r="BA247" s="74">
        <v>9.4394078331712734</v>
      </c>
      <c r="BB247" s="74">
        <v>12.294155634750581</v>
      </c>
      <c r="BC247" s="74">
        <v>8.6054259421769643</v>
      </c>
      <c r="BD247" s="74">
        <v>9.7744360902256346</v>
      </c>
      <c r="BE247" s="74">
        <v>-1.0024441769013777</v>
      </c>
      <c r="BF247" s="74">
        <v>-4.9349023533902567</v>
      </c>
      <c r="BG247" s="74">
        <v>-8.9681724442785651</v>
      </c>
      <c r="BH247" s="74">
        <v>-11.056751467709447</v>
      </c>
      <c r="BI247" s="74">
        <v>-9.0052197374678684</v>
      </c>
      <c r="BJ247" s="74">
        <v>-3.3586456885802107</v>
      </c>
      <c r="BK247" s="74">
        <v>6.2420507224450574</v>
      </c>
      <c r="BL247" s="74">
        <v>7.211875840322989</v>
      </c>
      <c r="BM247" s="74">
        <v>14.144285452187177</v>
      </c>
      <c r="BN247" s="74">
        <v>11.48208298140851</v>
      </c>
      <c r="BO247" s="75">
        <v>6.4382086553563624</v>
      </c>
    </row>
    <row r="248" spans="1:67">
      <c r="A248" s="42"/>
      <c r="B248" s="43"/>
      <c r="C248" s="43" t="s">
        <v>47</v>
      </c>
      <c r="D248" s="183" t="s">
        <v>48</v>
      </c>
      <c r="E248" s="77"/>
      <c r="F248" s="77"/>
      <c r="G248" s="77"/>
      <c r="H248" s="77"/>
      <c r="I248" s="74">
        <v>-1.1456883613335975</v>
      </c>
      <c r="J248" s="74">
        <v>1.4121154805352347</v>
      </c>
      <c r="K248" s="74">
        <v>2.7098312774465256</v>
      </c>
      <c r="L248" s="74">
        <v>3.3870955066844317</v>
      </c>
      <c r="M248" s="74">
        <v>18.080386564468881</v>
      </c>
      <c r="N248" s="74">
        <v>7.1308669173314883</v>
      </c>
      <c r="O248" s="74">
        <v>4.0048141222499822</v>
      </c>
      <c r="P248" s="74">
        <v>5.3042121684873393</v>
      </c>
      <c r="Q248" s="74">
        <v>5.2809882336794374</v>
      </c>
      <c r="R248" s="74">
        <v>11.752356459350338</v>
      </c>
      <c r="S248" s="74">
        <v>11.38967293618434</v>
      </c>
      <c r="T248" s="74">
        <v>10.370370370369272</v>
      </c>
      <c r="U248" s="74">
        <v>0.31716310827746952</v>
      </c>
      <c r="V248" s="74">
        <v>1.3779983122454524</v>
      </c>
      <c r="W248" s="74">
        <v>1.9058019072490282</v>
      </c>
      <c r="X248" s="74">
        <v>0.40268456375862627</v>
      </c>
      <c r="Y248" s="74">
        <v>-2.1678658713180283</v>
      </c>
      <c r="Z248" s="74">
        <v>-6.5462647028143266</v>
      </c>
      <c r="AA248" s="74">
        <v>-7.590236279933535</v>
      </c>
      <c r="AB248" s="74">
        <v>-9.4919786096249794</v>
      </c>
      <c r="AC248" s="74">
        <v>6.7157583880640175</v>
      </c>
      <c r="AD248" s="74">
        <v>1.0115952400848727</v>
      </c>
      <c r="AE248" s="74">
        <v>2.5752756406748603</v>
      </c>
      <c r="AF248" s="74">
        <v>6.4992614475621195</v>
      </c>
      <c r="AG248" s="74">
        <v>2.6795855552908847</v>
      </c>
      <c r="AH248" s="74">
        <v>9.4396686656790507</v>
      </c>
      <c r="AI248" s="74">
        <v>9.7385939338074934</v>
      </c>
      <c r="AJ248" s="74">
        <v>9.5700416088765365</v>
      </c>
      <c r="AK248" s="74">
        <v>-6.7515059038905463</v>
      </c>
      <c r="AL248" s="74">
        <v>-5.7536913909726763</v>
      </c>
      <c r="AM248" s="74">
        <v>-2.5935682995181537</v>
      </c>
      <c r="AN248" s="74">
        <v>-3.7974683544305066</v>
      </c>
      <c r="AO248" s="74">
        <v>1.9865871455440782</v>
      </c>
      <c r="AP248" s="74">
        <v>2.8117120613706987</v>
      </c>
      <c r="AQ248" s="74">
        <v>-0.63886614333898706</v>
      </c>
      <c r="AR248" s="74">
        <v>-1.7105263157885702</v>
      </c>
      <c r="AS248" s="74">
        <v>1.073273774132403</v>
      </c>
      <c r="AT248" s="74">
        <v>-3.6027496430359207</v>
      </c>
      <c r="AU248" s="74">
        <v>-6.5016698523367324</v>
      </c>
      <c r="AV248" s="74">
        <v>-7.8982597054886696</v>
      </c>
      <c r="AW248" s="74">
        <v>-14.741255927713141</v>
      </c>
      <c r="AX248" s="74">
        <v>-12.67568963802286</v>
      </c>
      <c r="AY248" s="74">
        <v>-11.55976587371326</v>
      </c>
      <c r="AZ248" s="74">
        <v>-7.7034883720933749</v>
      </c>
      <c r="BA248" s="74">
        <v>0.4700777920343171</v>
      </c>
      <c r="BB248" s="74">
        <v>3.559084484747018</v>
      </c>
      <c r="BC248" s="74">
        <v>4.5874801422843774</v>
      </c>
      <c r="BD248" s="74">
        <v>4.7244094488187045</v>
      </c>
      <c r="BE248" s="74">
        <v>4.6949082780398896</v>
      </c>
      <c r="BF248" s="74">
        <v>6.5197866362539685</v>
      </c>
      <c r="BG248" s="74">
        <v>7.9880932399763367</v>
      </c>
      <c r="BH248" s="74">
        <v>6.1654135338339557</v>
      </c>
      <c r="BI248" s="74">
        <v>5.4608327879790579</v>
      </c>
      <c r="BJ248" s="74">
        <v>4.9918589121162853</v>
      </c>
      <c r="BK248" s="74">
        <v>6.9012479263224975</v>
      </c>
      <c r="BL248" s="74">
        <v>9.049999847113483</v>
      </c>
      <c r="BM248" s="74">
        <v>12.947925540405379</v>
      </c>
      <c r="BN248" s="74">
        <v>-3.4089703208147313</v>
      </c>
      <c r="BO248" s="75">
        <v>-3.9705586232065997</v>
      </c>
    </row>
    <row r="249" spans="1:67" ht="48">
      <c r="A249" s="42"/>
      <c r="B249" s="43"/>
      <c r="C249" s="43" t="s">
        <v>49</v>
      </c>
      <c r="D249" s="183" t="s">
        <v>50</v>
      </c>
      <c r="E249" s="77"/>
      <c r="F249" s="77"/>
      <c r="G249" s="77"/>
      <c r="H249" s="77"/>
      <c r="I249" s="74">
        <v>0.72444260653780645</v>
      </c>
      <c r="J249" s="74">
        <v>4.9057338504872519</v>
      </c>
      <c r="K249" s="74">
        <v>7.7840986845835118</v>
      </c>
      <c r="L249" s="74">
        <v>10.808270664622029</v>
      </c>
      <c r="M249" s="74">
        <v>21.397191546204425</v>
      </c>
      <c r="N249" s="74">
        <v>22.964175331611258</v>
      </c>
      <c r="O249" s="74">
        <v>21.117649580844528</v>
      </c>
      <c r="P249" s="74">
        <v>18.490245971161315</v>
      </c>
      <c r="Q249" s="74">
        <v>10.901722829387197</v>
      </c>
      <c r="R249" s="74">
        <v>8.7129263766872072</v>
      </c>
      <c r="S249" s="74">
        <v>8.3880115006525386</v>
      </c>
      <c r="T249" s="74">
        <v>9.5919828203304291</v>
      </c>
      <c r="U249" s="74">
        <v>15.554938648952159</v>
      </c>
      <c r="V249" s="74">
        <v>13.237937279859153</v>
      </c>
      <c r="W249" s="74">
        <v>11.04277257271103</v>
      </c>
      <c r="X249" s="74">
        <v>8.2299150881769236</v>
      </c>
      <c r="Y249" s="74">
        <v>-6.577920208215545</v>
      </c>
      <c r="Z249" s="74">
        <v>-5.4977502915970575</v>
      </c>
      <c r="AA249" s="74">
        <v>-5.4639126139645384</v>
      </c>
      <c r="AB249" s="74">
        <v>-6.5781532890766812</v>
      </c>
      <c r="AC249" s="74">
        <v>-4.7203822576559702</v>
      </c>
      <c r="AD249" s="74">
        <v>-9.2062833527481303</v>
      </c>
      <c r="AE249" s="74">
        <v>-8.0879737076866292</v>
      </c>
      <c r="AF249" s="74">
        <v>-4.1989664082688023</v>
      </c>
      <c r="AG249" s="74">
        <v>11.004997958280498</v>
      </c>
      <c r="AH249" s="74">
        <v>18.417371657247045</v>
      </c>
      <c r="AI249" s="74">
        <v>19.708707414024701</v>
      </c>
      <c r="AJ249" s="74">
        <v>21.038435603506571</v>
      </c>
      <c r="AK249" s="74">
        <v>17.764599274742721</v>
      </c>
      <c r="AL249" s="74">
        <v>17.399096799189408</v>
      </c>
      <c r="AM249" s="74">
        <v>14.956000390228354</v>
      </c>
      <c r="AN249" s="74">
        <v>11.253481894150468</v>
      </c>
      <c r="AO249" s="74">
        <v>-1.7013024057763744</v>
      </c>
      <c r="AP249" s="74">
        <v>-1.8522430324779151</v>
      </c>
      <c r="AQ249" s="74">
        <v>-0.97143574793653897</v>
      </c>
      <c r="AR249" s="74">
        <v>-0.55082623935894048</v>
      </c>
      <c r="AS249" s="74">
        <v>13.464571283225467</v>
      </c>
      <c r="AT249" s="74">
        <v>11.672860731848672</v>
      </c>
      <c r="AU249" s="74">
        <v>13.972440002026488</v>
      </c>
      <c r="AV249" s="74">
        <v>14.602215508560249</v>
      </c>
      <c r="AW249" s="74">
        <v>7.1974570588747753</v>
      </c>
      <c r="AX249" s="74">
        <v>6.3442023119575168</v>
      </c>
      <c r="AY249" s="74">
        <v>3.1204602008185134</v>
      </c>
      <c r="AZ249" s="74">
        <v>2.504393673110215</v>
      </c>
      <c r="BA249" s="74">
        <v>2.0714970224433955</v>
      </c>
      <c r="BB249" s="74">
        <v>4.3076767293108986</v>
      </c>
      <c r="BC249" s="74">
        <v>4.067928519319608</v>
      </c>
      <c r="BD249" s="74">
        <v>2.7861123017569867</v>
      </c>
      <c r="BE249" s="74">
        <v>2.0617250874718707</v>
      </c>
      <c r="BF249" s="74">
        <v>1.6531719955223991</v>
      </c>
      <c r="BG249" s="74">
        <v>2.2831938868538089</v>
      </c>
      <c r="BH249" s="74">
        <v>2.5854879065895062</v>
      </c>
      <c r="BI249" s="74">
        <v>-3.6286892965086537</v>
      </c>
      <c r="BJ249" s="74">
        <v>-2.9283824799518356</v>
      </c>
      <c r="BK249" s="74">
        <v>-6.3225175792922528E-2</v>
      </c>
      <c r="BL249" s="74">
        <v>2.1034313519722332</v>
      </c>
      <c r="BM249" s="74">
        <v>9.8984246552925867</v>
      </c>
      <c r="BN249" s="74">
        <v>8.5605096362696713</v>
      </c>
      <c r="BO249" s="75">
        <v>6.5771703246036708</v>
      </c>
    </row>
    <row r="250" spans="1:67">
      <c r="A250" s="42"/>
      <c r="B250" s="43"/>
      <c r="C250" s="43" t="s">
        <v>51</v>
      </c>
      <c r="D250" s="183" t="s">
        <v>52</v>
      </c>
      <c r="E250" s="77"/>
      <c r="F250" s="77"/>
      <c r="G250" s="77"/>
      <c r="H250" s="77"/>
      <c r="I250" s="74">
        <v>6.1142580750832991</v>
      </c>
      <c r="J250" s="74">
        <v>6.2043862545959456</v>
      </c>
      <c r="K250" s="74">
        <v>9.4965620683898493</v>
      </c>
      <c r="L250" s="74">
        <v>13.034056058332126</v>
      </c>
      <c r="M250" s="74">
        <v>37.280097703255962</v>
      </c>
      <c r="N250" s="74">
        <v>29.515475309710467</v>
      </c>
      <c r="O250" s="74">
        <v>26.050595129956022</v>
      </c>
      <c r="P250" s="74">
        <v>22.733497671870808</v>
      </c>
      <c r="Q250" s="74">
        <v>0.38875417797072487</v>
      </c>
      <c r="R250" s="74">
        <v>5.9517264997449644</v>
      </c>
      <c r="S250" s="74">
        <v>6.418243949373803</v>
      </c>
      <c r="T250" s="74">
        <v>6.828832849810766</v>
      </c>
      <c r="U250" s="74">
        <v>4.6008311874228554</v>
      </c>
      <c r="V250" s="74">
        <v>8.2603500327892476</v>
      </c>
      <c r="W250" s="74">
        <v>11.139197161175062</v>
      </c>
      <c r="X250" s="74">
        <v>12.0743680802168</v>
      </c>
      <c r="Y250" s="74">
        <v>13.660294563343015</v>
      </c>
      <c r="Z250" s="74">
        <v>3.620467631281457</v>
      </c>
      <c r="AA250" s="74">
        <v>-3.9210768457348024</v>
      </c>
      <c r="AB250" s="74">
        <v>-6.3746505125817521</v>
      </c>
      <c r="AC250" s="74">
        <v>-7.9633649680082357</v>
      </c>
      <c r="AD250" s="74">
        <v>-4.0429673082471282</v>
      </c>
      <c r="AE250" s="74">
        <v>0.2628763817117914</v>
      </c>
      <c r="AF250" s="74">
        <v>1.6723073860244853</v>
      </c>
      <c r="AG250" s="74">
        <v>6.8861044616427449</v>
      </c>
      <c r="AH250" s="74">
        <v>9.1848022116362671</v>
      </c>
      <c r="AI250" s="74">
        <v>9.7151011988644029</v>
      </c>
      <c r="AJ250" s="74">
        <v>11.768161347170377</v>
      </c>
      <c r="AK250" s="74">
        <v>7.2744260563382852</v>
      </c>
      <c r="AL250" s="74">
        <v>9.7990871711349143</v>
      </c>
      <c r="AM250" s="74">
        <v>9.0922126796872789</v>
      </c>
      <c r="AN250" s="74">
        <v>7.6559215136650494</v>
      </c>
      <c r="AO250" s="74">
        <v>5.6310171773968705</v>
      </c>
      <c r="AP250" s="74">
        <v>5.8920410581153533</v>
      </c>
      <c r="AQ250" s="74">
        <v>6.6642256259742112</v>
      </c>
      <c r="AR250" s="74">
        <v>4.9308380797394875</v>
      </c>
      <c r="AS250" s="74">
        <v>2.646908839479849</v>
      </c>
      <c r="AT250" s="74">
        <v>-2.4655509815556371</v>
      </c>
      <c r="AU250" s="74">
        <v>-1.8853609881600164</v>
      </c>
      <c r="AV250" s="74">
        <v>-0.83746898263014202</v>
      </c>
      <c r="AW250" s="74">
        <v>16.234337575475749</v>
      </c>
      <c r="AX250" s="74">
        <v>15.012267482154826</v>
      </c>
      <c r="AY250" s="74">
        <v>11.274516527928796</v>
      </c>
      <c r="AZ250" s="74">
        <v>10.494213324992202</v>
      </c>
      <c r="BA250" s="74">
        <v>-2.5727455622693185</v>
      </c>
      <c r="BB250" s="74">
        <v>-2.0676254883222214</v>
      </c>
      <c r="BC250" s="74">
        <v>1.8390114174309531</v>
      </c>
      <c r="BD250" s="74">
        <v>1.8542108987966088</v>
      </c>
      <c r="BE250" s="74">
        <v>3.5075045697461746</v>
      </c>
      <c r="BF250" s="74">
        <v>4.7749385295776392</v>
      </c>
      <c r="BG250" s="74">
        <v>3.4942447572884276</v>
      </c>
      <c r="BH250" s="74">
        <v>4.5025013896611057</v>
      </c>
      <c r="BI250" s="74">
        <v>4.630067201922472</v>
      </c>
      <c r="BJ250" s="74">
        <v>3.557917123770423</v>
      </c>
      <c r="BK250" s="74">
        <v>1.9007227463568483</v>
      </c>
      <c r="BL250" s="74">
        <v>0.7793584214194027</v>
      </c>
      <c r="BM250" s="74">
        <v>-0.98371150064198787</v>
      </c>
      <c r="BN250" s="74">
        <v>-16.879458744146419</v>
      </c>
      <c r="BO250" s="75">
        <v>-15.752257490947613</v>
      </c>
    </row>
    <row r="251" spans="1:67" ht="48">
      <c r="A251" s="46"/>
      <c r="B251" s="180" t="s">
        <v>144</v>
      </c>
      <c r="C251" s="43"/>
      <c r="D251" s="181" t="s">
        <v>145</v>
      </c>
      <c r="E251" s="73"/>
      <c r="F251" s="73"/>
      <c r="G251" s="73"/>
      <c r="H251" s="73"/>
      <c r="I251" s="192">
        <v>2.1296812126981877</v>
      </c>
      <c r="J251" s="192">
        <v>8.4135942914899147</v>
      </c>
      <c r="K251" s="192">
        <v>10.235771972280958</v>
      </c>
      <c r="L251" s="192">
        <v>12.973610149444539</v>
      </c>
      <c r="M251" s="192">
        <v>22.200381814540535</v>
      </c>
      <c r="N251" s="192">
        <v>20.373024828668719</v>
      </c>
      <c r="O251" s="192">
        <v>18.148680829234848</v>
      </c>
      <c r="P251" s="192">
        <v>19.522380268824222</v>
      </c>
      <c r="Q251" s="192">
        <v>10.018816106757981</v>
      </c>
      <c r="R251" s="192">
        <v>5.4027047100462227</v>
      </c>
      <c r="S251" s="192">
        <v>4.8572744811243922</v>
      </c>
      <c r="T251" s="192">
        <v>2.1727262801616973</v>
      </c>
      <c r="U251" s="192">
        <v>-13.676542179169388</v>
      </c>
      <c r="V251" s="192">
        <v>-10.869413297765959</v>
      </c>
      <c r="W251" s="192">
        <v>-11.497579717646218</v>
      </c>
      <c r="X251" s="192">
        <v>-13.015601624278773</v>
      </c>
      <c r="Y251" s="192">
        <v>-2.305056728807557</v>
      </c>
      <c r="Z251" s="192">
        <v>-1.5886994373336591</v>
      </c>
      <c r="AA251" s="192">
        <v>-0.26259073155686963</v>
      </c>
      <c r="AB251" s="192">
        <v>1.5110565110563812</v>
      </c>
      <c r="AC251" s="192">
        <v>9.8307485127446199</v>
      </c>
      <c r="AD251" s="192">
        <v>7.5018671279595281</v>
      </c>
      <c r="AE251" s="192">
        <v>8.5981537552237484</v>
      </c>
      <c r="AF251" s="192">
        <v>9.8632457945057723</v>
      </c>
      <c r="AG251" s="192">
        <v>10.848645049619734</v>
      </c>
      <c r="AH251" s="192">
        <v>11.377407081697015</v>
      </c>
      <c r="AI251" s="192">
        <v>9.1347034793386683</v>
      </c>
      <c r="AJ251" s="192">
        <v>6.5322758316805505</v>
      </c>
      <c r="AK251" s="192">
        <v>-0.87292603182169159</v>
      </c>
      <c r="AL251" s="192">
        <v>2.3501561079549873</v>
      </c>
      <c r="AM251" s="192">
        <v>2.2269453257425198</v>
      </c>
      <c r="AN251" s="192">
        <v>3.0296763519804557</v>
      </c>
      <c r="AO251" s="192">
        <v>6.7733196931563384</v>
      </c>
      <c r="AP251" s="192">
        <v>2.8122170071375621</v>
      </c>
      <c r="AQ251" s="192">
        <v>1.8187478862011943</v>
      </c>
      <c r="AR251" s="192">
        <v>0.32115616218379728</v>
      </c>
      <c r="AS251" s="192">
        <v>-4.7733825173967261</v>
      </c>
      <c r="AT251" s="192">
        <v>-2.2542518735547503</v>
      </c>
      <c r="AU251" s="192">
        <v>1.5499733902134523</v>
      </c>
      <c r="AV251" s="192">
        <v>3.4713885554223509</v>
      </c>
      <c r="AW251" s="192">
        <v>10.969153788090026</v>
      </c>
      <c r="AX251" s="192">
        <v>9.8951138778274697</v>
      </c>
      <c r="AY251" s="192">
        <v>6.1270628587257079</v>
      </c>
      <c r="AZ251" s="192">
        <v>4.4764575074931088</v>
      </c>
      <c r="BA251" s="192">
        <v>-3.4372832997254648</v>
      </c>
      <c r="BB251" s="192">
        <v>-5.2053093178781324</v>
      </c>
      <c r="BC251" s="192">
        <v>-4.1039440500999405</v>
      </c>
      <c r="BD251" s="192">
        <v>-3.6738848787713465</v>
      </c>
      <c r="BE251" s="192">
        <v>-1.7395631676152732</v>
      </c>
      <c r="BF251" s="192">
        <v>-0.31682474177947029</v>
      </c>
      <c r="BG251" s="192">
        <v>-0.73028014378137129</v>
      </c>
      <c r="BH251" s="192">
        <v>0.16332020367060807</v>
      </c>
      <c r="BI251" s="192">
        <v>4.8685956829082784</v>
      </c>
      <c r="BJ251" s="192">
        <v>4.950085657617052</v>
      </c>
      <c r="BK251" s="192">
        <v>5.209288900209458</v>
      </c>
      <c r="BL251" s="192">
        <v>4.8334357026343469</v>
      </c>
      <c r="BM251" s="192">
        <v>-9.7331250079259917</v>
      </c>
      <c r="BN251" s="192">
        <v>-30.668651260458546</v>
      </c>
      <c r="BO251" s="193">
        <v>-26.256965414694847</v>
      </c>
    </row>
    <row r="252" spans="1:67" ht="24">
      <c r="A252" s="46"/>
      <c r="B252" s="180"/>
      <c r="C252" s="43" t="s">
        <v>167</v>
      </c>
      <c r="D252" s="183" t="s">
        <v>53</v>
      </c>
      <c r="E252" s="73"/>
      <c r="F252" s="73"/>
      <c r="G252" s="73"/>
      <c r="H252" s="73"/>
      <c r="I252" s="74">
        <v>2.70234287065432</v>
      </c>
      <c r="J252" s="74">
        <v>9.7828678813698815</v>
      </c>
      <c r="K252" s="74">
        <v>11.062383150476336</v>
      </c>
      <c r="L252" s="74">
        <v>14.025370781351526</v>
      </c>
      <c r="M252" s="74">
        <v>20.309204953344988</v>
      </c>
      <c r="N252" s="74">
        <v>18.873495201706447</v>
      </c>
      <c r="O252" s="74">
        <v>16.768275373843039</v>
      </c>
      <c r="P252" s="74">
        <v>18.348480100282089</v>
      </c>
      <c r="Q252" s="74">
        <v>11.138858037834495</v>
      </c>
      <c r="R252" s="74">
        <v>4.8356743103364863</v>
      </c>
      <c r="S252" s="74">
        <v>3.5771743335822634</v>
      </c>
      <c r="T252" s="74">
        <v>-0.55607043558836722</v>
      </c>
      <c r="U252" s="74">
        <v>-14.83505163286884</v>
      </c>
      <c r="V252" s="74">
        <v>-11.399511206071338</v>
      </c>
      <c r="W252" s="74">
        <v>-11.482464650806165</v>
      </c>
      <c r="X252" s="74">
        <v>-11.889229130608456</v>
      </c>
      <c r="Y252" s="74">
        <v>-1.9442580651577401</v>
      </c>
      <c r="Z252" s="74">
        <v>-0.98809122649416281</v>
      </c>
      <c r="AA252" s="74">
        <v>0.57088418803634511</v>
      </c>
      <c r="AB252" s="74">
        <v>2.7349652462978327</v>
      </c>
      <c r="AC252" s="74">
        <v>10.547517538603415</v>
      </c>
      <c r="AD252" s="74">
        <v>7.7703820791203242</v>
      </c>
      <c r="AE252" s="74">
        <v>8.5204453419816844</v>
      </c>
      <c r="AF252" s="74">
        <v>9.648477717311394</v>
      </c>
      <c r="AG252" s="74">
        <v>9.7112330610484605</v>
      </c>
      <c r="AH252" s="74">
        <v>10.888743357031672</v>
      </c>
      <c r="AI252" s="74">
        <v>9.6253899524144231</v>
      </c>
      <c r="AJ252" s="74">
        <v>6.7471495640507158</v>
      </c>
      <c r="AK252" s="74">
        <v>-1.6939625327466388</v>
      </c>
      <c r="AL252" s="74">
        <v>2.2206433302677908</v>
      </c>
      <c r="AM252" s="74">
        <v>2.1723077360828569</v>
      </c>
      <c r="AN252" s="74">
        <v>3.5813018346320717</v>
      </c>
      <c r="AO252" s="74">
        <v>11.652054887891452</v>
      </c>
      <c r="AP252" s="74">
        <v>5.4807704938075688</v>
      </c>
      <c r="AQ252" s="74">
        <v>3.1027900396762362</v>
      </c>
      <c r="AR252" s="74">
        <v>0.44886570423379624</v>
      </c>
      <c r="AS252" s="74">
        <v>-6.6791387097706547</v>
      </c>
      <c r="AT252" s="74">
        <v>-3.4159924881046919</v>
      </c>
      <c r="AU252" s="74">
        <v>1.0389303918454402</v>
      </c>
      <c r="AV252" s="74">
        <v>3.6714975845412994</v>
      </c>
      <c r="AW252" s="74">
        <v>10.105613183090313</v>
      </c>
      <c r="AX252" s="74">
        <v>9.1225345834800891</v>
      </c>
      <c r="AY252" s="74">
        <v>6.0603213114113146</v>
      </c>
      <c r="AZ252" s="74">
        <v>4.7530288909599392</v>
      </c>
      <c r="BA252" s="74">
        <v>-1.7755614267540665</v>
      </c>
      <c r="BB252" s="74">
        <v>-3.727375520918315</v>
      </c>
      <c r="BC252" s="74">
        <v>-2.7661295301285094</v>
      </c>
      <c r="BD252" s="74">
        <v>-2.4577402135234792</v>
      </c>
      <c r="BE252" s="74">
        <v>0.43772280314703949</v>
      </c>
      <c r="BF252" s="74">
        <v>1.623359594078849</v>
      </c>
      <c r="BG252" s="74">
        <v>0.91599040990348612</v>
      </c>
      <c r="BH252" s="74">
        <v>1.7101812792163855</v>
      </c>
      <c r="BI252" s="74">
        <v>5.7899187561752683</v>
      </c>
      <c r="BJ252" s="74">
        <v>6.5062638191561604</v>
      </c>
      <c r="BK252" s="74">
        <v>6.8837380167320958</v>
      </c>
      <c r="BL252" s="74">
        <v>6.3302751145412941</v>
      </c>
      <c r="BM252" s="74">
        <v>-7.7103127751087897</v>
      </c>
      <c r="BN252" s="74">
        <v>-29.230339595561858</v>
      </c>
      <c r="BO252" s="75">
        <v>-25.036099030165147</v>
      </c>
    </row>
    <row r="253" spans="1:67" ht="36">
      <c r="A253" s="42"/>
      <c r="B253" s="43"/>
      <c r="C253" s="43" t="s">
        <v>54</v>
      </c>
      <c r="D253" s="183" t="s">
        <v>55</v>
      </c>
      <c r="E253" s="77"/>
      <c r="F253" s="77"/>
      <c r="G253" s="77"/>
      <c r="H253" s="77"/>
      <c r="I253" s="74">
        <v>2.4790643946797246</v>
      </c>
      <c r="J253" s="74">
        <v>4.8715141078488955</v>
      </c>
      <c r="K253" s="74">
        <v>7.1962342431324089</v>
      </c>
      <c r="L253" s="74">
        <v>8.0101179017645592</v>
      </c>
      <c r="M253" s="74">
        <v>28.946956468087336</v>
      </c>
      <c r="N253" s="74">
        <v>26.091335418116699</v>
      </c>
      <c r="O253" s="74">
        <v>24.943998111259333</v>
      </c>
      <c r="P253" s="74">
        <v>25.370804059328592</v>
      </c>
      <c r="Q253" s="74">
        <v>16.782395588616964</v>
      </c>
      <c r="R253" s="74">
        <v>13.181473967231241</v>
      </c>
      <c r="S253" s="74">
        <v>14.248223442098151</v>
      </c>
      <c r="T253" s="74">
        <v>15.006226650061933</v>
      </c>
      <c r="U253" s="74">
        <v>-9.1906220348915753</v>
      </c>
      <c r="V253" s="74">
        <v>-10.126243835674856</v>
      </c>
      <c r="W253" s="74">
        <v>-14.322568879339912</v>
      </c>
      <c r="X253" s="74">
        <v>-17.596101786681317</v>
      </c>
      <c r="Y253" s="74">
        <v>-11.345527972356606</v>
      </c>
      <c r="Z253" s="74">
        <v>-7.9421909062860152</v>
      </c>
      <c r="AA253" s="74">
        <v>-4.2890159015305898</v>
      </c>
      <c r="AB253" s="74">
        <v>-3.8107752956633902</v>
      </c>
      <c r="AC253" s="74">
        <v>6.9434628211786844</v>
      </c>
      <c r="AD253" s="74">
        <v>7.6995462164485247</v>
      </c>
      <c r="AE253" s="74">
        <v>10.240042302733656</v>
      </c>
      <c r="AF253" s="74">
        <v>10.8606557377054</v>
      </c>
      <c r="AG253" s="74">
        <v>15.899497481236693</v>
      </c>
      <c r="AH253" s="74">
        <v>12.128666268041854</v>
      </c>
      <c r="AI253" s="74">
        <v>5.6777901380920355</v>
      </c>
      <c r="AJ253" s="74">
        <v>5.5452865064688979</v>
      </c>
      <c r="AK253" s="74">
        <v>1.6232760320444015</v>
      </c>
      <c r="AL253" s="74">
        <v>2.3068479035867711</v>
      </c>
      <c r="AM253" s="74">
        <v>2.4685588249164567</v>
      </c>
      <c r="AN253" s="74">
        <v>0.46701692936362349</v>
      </c>
      <c r="AO253" s="74">
        <v>-7.1367900462995237</v>
      </c>
      <c r="AP253" s="74">
        <v>-5.8153760737468758</v>
      </c>
      <c r="AQ253" s="74">
        <v>-2.7504439070505811</v>
      </c>
      <c r="AR253" s="74">
        <v>-0.29052876234729297</v>
      </c>
      <c r="AS253" s="74">
        <v>3.7427378678528385</v>
      </c>
      <c r="AT253" s="74">
        <v>1.5869803701129399</v>
      </c>
      <c r="AU253" s="74">
        <v>1.5349293141565283</v>
      </c>
      <c r="AV253" s="74">
        <v>2.5058275058275115</v>
      </c>
      <c r="AW253" s="74">
        <v>13.156184359110256</v>
      </c>
      <c r="AX253" s="74">
        <v>12.128667717972561</v>
      </c>
      <c r="AY253" s="74">
        <v>7.5070608429211916</v>
      </c>
      <c r="AZ253" s="74">
        <v>3.1267765776012766</v>
      </c>
      <c r="BA253" s="74">
        <v>-11.522837140482622</v>
      </c>
      <c r="BB253" s="74">
        <v>-11.723776206121144</v>
      </c>
      <c r="BC253" s="74">
        <v>-10.64187332964174</v>
      </c>
      <c r="BD253" s="74">
        <v>-9.702315325248307</v>
      </c>
      <c r="BE253" s="74">
        <v>-14.385311188434642</v>
      </c>
      <c r="BF253" s="74">
        <v>-11.428081177568217</v>
      </c>
      <c r="BG253" s="74">
        <v>-9.5822696920496355</v>
      </c>
      <c r="BH253" s="74">
        <v>-8.1196581196579416</v>
      </c>
      <c r="BI253" s="74">
        <v>-0.89145194721038479</v>
      </c>
      <c r="BJ253" s="74">
        <v>-2.8429431002439145</v>
      </c>
      <c r="BK253" s="74">
        <v>-3.5778319973555313</v>
      </c>
      <c r="BL253" s="74">
        <v>-4.0391918014329349</v>
      </c>
      <c r="BM253" s="74">
        <v>-17.442152296740815</v>
      </c>
      <c r="BN253" s="74">
        <v>-41.11144695324883</v>
      </c>
      <c r="BO253" s="75">
        <v>-36.670249791520824</v>
      </c>
    </row>
    <row r="254" spans="1:67" ht="48">
      <c r="A254" s="42"/>
      <c r="B254" s="180" t="s">
        <v>146</v>
      </c>
      <c r="C254" s="43"/>
      <c r="D254" s="181" t="s">
        <v>147</v>
      </c>
      <c r="E254" s="77"/>
      <c r="F254" s="77"/>
      <c r="G254" s="77"/>
      <c r="H254" s="77"/>
      <c r="I254" s="192">
        <v>8.9960039878461231</v>
      </c>
      <c r="J254" s="192">
        <v>9.6762718783464976</v>
      </c>
      <c r="K254" s="192">
        <v>12.108055621948694</v>
      </c>
      <c r="L254" s="192">
        <v>12.966774436899641</v>
      </c>
      <c r="M254" s="192">
        <v>16.95012753136227</v>
      </c>
      <c r="N254" s="192">
        <v>15.921042955886321</v>
      </c>
      <c r="O254" s="192">
        <v>13.89213541766685</v>
      </c>
      <c r="P254" s="192">
        <v>12.90994273815673</v>
      </c>
      <c r="Q254" s="192">
        <v>1.4739632699057381</v>
      </c>
      <c r="R254" s="192">
        <v>1.3541939406126176</v>
      </c>
      <c r="S254" s="192">
        <v>3.6742516138391608</v>
      </c>
      <c r="T254" s="192">
        <v>6.4084831719687116</v>
      </c>
      <c r="U254" s="192">
        <v>14.706335350461657</v>
      </c>
      <c r="V254" s="192">
        <v>13.42107423252348</v>
      </c>
      <c r="W254" s="192">
        <v>10.211397364592045</v>
      </c>
      <c r="X254" s="192">
        <v>5.9792027729641148</v>
      </c>
      <c r="Y254" s="192">
        <v>-2.9900888444654043</v>
      </c>
      <c r="Z254" s="192">
        <v>-1.6146443825865191</v>
      </c>
      <c r="AA254" s="192">
        <v>-4.6579869438764661</v>
      </c>
      <c r="AB254" s="192">
        <v>-4.7015535568272924</v>
      </c>
      <c r="AC254" s="192">
        <v>-8.0389138828006566</v>
      </c>
      <c r="AD254" s="192">
        <v>-6.1823855143931468</v>
      </c>
      <c r="AE254" s="192">
        <v>-1.5205902778060505</v>
      </c>
      <c r="AF254" s="192">
        <v>2.3809523809519675</v>
      </c>
      <c r="AG254" s="192">
        <v>13.757946760599495</v>
      </c>
      <c r="AH254" s="192">
        <v>8.6096439473552095</v>
      </c>
      <c r="AI254" s="192">
        <v>8.1574972085048074</v>
      </c>
      <c r="AJ254" s="192">
        <v>7.3329143096585625</v>
      </c>
      <c r="AK254" s="192">
        <v>2.5935522350370945</v>
      </c>
      <c r="AL254" s="192">
        <v>3.8366426828145848</v>
      </c>
      <c r="AM254" s="192">
        <v>3.5585552985576214</v>
      </c>
      <c r="AN254" s="192">
        <v>2.9279718914698663</v>
      </c>
      <c r="AO254" s="192">
        <v>3.7146373361623688</v>
      </c>
      <c r="AP254" s="192">
        <v>4.900564586924034</v>
      </c>
      <c r="AQ254" s="192">
        <v>3.6106225606822733</v>
      </c>
      <c r="AR254" s="192">
        <v>2.4653897212217259</v>
      </c>
      <c r="AS254" s="192">
        <v>5.614943673478308</v>
      </c>
      <c r="AT254" s="192">
        <v>7.844556726103761</v>
      </c>
      <c r="AU254" s="192">
        <v>10.773297188767714</v>
      </c>
      <c r="AV254" s="192">
        <v>12.104386451970626</v>
      </c>
      <c r="AW254" s="192">
        <v>7.5693599657010253</v>
      </c>
      <c r="AX254" s="192">
        <v>2.54870779936698</v>
      </c>
      <c r="AY254" s="192">
        <v>-0.53581574454862846</v>
      </c>
      <c r="AZ254" s="192">
        <v>-2.0802377414562017</v>
      </c>
      <c r="BA254" s="192">
        <v>-4.1215572085081931</v>
      </c>
      <c r="BB254" s="192">
        <v>-3.4809161494686549</v>
      </c>
      <c r="BC254" s="192">
        <v>-1.766380056175052</v>
      </c>
      <c r="BD254" s="192">
        <v>-2.2424548979936105</v>
      </c>
      <c r="BE254" s="192">
        <v>8.9814587735631335E-2</v>
      </c>
      <c r="BF254" s="192">
        <v>2.2896601976515996</v>
      </c>
      <c r="BG254" s="192">
        <v>1.868756235744911</v>
      </c>
      <c r="BH254" s="192">
        <v>3.7771645394958995</v>
      </c>
      <c r="BI254" s="192">
        <v>6.2518851103862119</v>
      </c>
      <c r="BJ254" s="192">
        <v>5.9392056265472348</v>
      </c>
      <c r="BK254" s="192">
        <v>6.5147280260674023</v>
      </c>
      <c r="BL254" s="192">
        <v>5.8488076322950775</v>
      </c>
      <c r="BM254" s="192">
        <v>4.2228176102513544</v>
      </c>
      <c r="BN254" s="192">
        <v>-3.7736096075773844</v>
      </c>
      <c r="BO254" s="193">
        <v>-4.6183556776189789</v>
      </c>
    </row>
    <row r="255" spans="1:67" ht="24">
      <c r="A255" s="42"/>
      <c r="B255" s="180"/>
      <c r="C255" s="43" t="s">
        <v>56</v>
      </c>
      <c r="D255" s="183" t="s">
        <v>57</v>
      </c>
      <c r="E255" s="77"/>
      <c r="F255" s="77"/>
      <c r="G255" s="77"/>
      <c r="H255" s="77"/>
      <c r="I255" s="74">
        <v>22.71481393606858</v>
      </c>
      <c r="J255" s="74">
        <v>25.594164906498548</v>
      </c>
      <c r="K255" s="74">
        <v>22.554521989744742</v>
      </c>
      <c r="L255" s="74">
        <v>21.468926581379037</v>
      </c>
      <c r="M255" s="74">
        <v>24.936077915207974</v>
      </c>
      <c r="N255" s="74">
        <v>26.250750141278132</v>
      </c>
      <c r="O255" s="74">
        <v>28.115813100122949</v>
      </c>
      <c r="P255" s="74">
        <v>29.302325581395593</v>
      </c>
      <c r="Q255" s="74">
        <v>13.204862861687232</v>
      </c>
      <c r="R255" s="74">
        <v>9.5719724034204319</v>
      </c>
      <c r="S255" s="74">
        <v>5.7417733963782496</v>
      </c>
      <c r="T255" s="74">
        <v>8.8729016786571719</v>
      </c>
      <c r="U255" s="74">
        <v>5.1562886166972817</v>
      </c>
      <c r="V255" s="74">
        <v>0.67370384823945528</v>
      </c>
      <c r="W255" s="74">
        <v>1.9867753173657121</v>
      </c>
      <c r="X255" s="74">
        <v>-0.55066079295121995</v>
      </c>
      <c r="Y255" s="74">
        <v>11.291651556378923</v>
      </c>
      <c r="Z255" s="74">
        <v>14.56160353476929</v>
      </c>
      <c r="AA255" s="74">
        <v>7.7591467426835692</v>
      </c>
      <c r="AB255" s="74">
        <v>3.8759689922491987</v>
      </c>
      <c r="AC255" s="74">
        <v>-5.442325429514014</v>
      </c>
      <c r="AD255" s="74">
        <v>-5.8246130224509045</v>
      </c>
      <c r="AE255" s="74">
        <v>1.4279677059163305</v>
      </c>
      <c r="AF255" s="74">
        <v>2.4520255863522493</v>
      </c>
      <c r="AG255" s="74">
        <v>2.2155653569403455</v>
      </c>
      <c r="AH255" s="74">
        <v>3.8400772136883035</v>
      </c>
      <c r="AI255" s="74">
        <v>4.254736983569245</v>
      </c>
      <c r="AJ255" s="74">
        <v>3.6420395421440617</v>
      </c>
      <c r="AK255" s="74">
        <v>6.8944044724157436</v>
      </c>
      <c r="AL255" s="74">
        <v>5.2054664398901025</v>
      </c>
      <c r="AM255" s="74">
        <v>2.8629456097569914</v>
      </c>
      <c r="AN255" s="74">
        <v>4.3172690763054788</v>
      </c>
      <c r="AO255" s="74">
        <v>2.5823272940686479</v>
      </c>
      <c r="AP255" s="74">
        <v>6.7994713018709803</v>
      </c>
      <c r="AQ255" s="74">
        <v>6.0039229767666598</v>
      </c>
      <c r="AR255" s="74">
        <v>5.2935514918190876</v>
      </c>
      <c r="AS255" s="74">
        <v>2.0615371888548424</v>
      </c>
      <c r="AT255" s="74">
        <v>-0.27131899178516505</v>
      </c>
      <c r="AU255" s="74">
        <v>4.1161501481773684</v>
      </c>
      <c r="AV255" s="74">
        <v>3.9305301645331099</v>
      </c>
      <c r="AW255" s="74">
        <v>7.3116509323601946</v>
      </c>
      <c r="AX255" s="74">
        <v>8.2455735653204272</v>
      </c>
      <c r="AY255" s="74">
        <v>3.1895998633379179</v>
      </c>
      <c r="AZ255" s="74">
        <v>2.9023746701856084</v>
      </c>
      <c r="BA255" s="74">
        <v>0.51268522047178067</v>
      </c>
      <c r="BB255" s="74">
        <v>-6.8795719016428478</v>
      </c>
      <c r="BC255" s="74">
        <v>-6.4883200186534822</v>
      </c>
      <c r="BD255" s="74">
        <v>-6.6666666666666998</v>
      </c>
      <c r="BE255" s="74">
        <v>-12.34874458617945</v>
      </c>
      <c r="BF255" s="74">
        <v>-6.8713382931008624</v>
      </c>
      <c r="BG255" s="74">
        <v>-5.6366282504365728</v>
      </c>
      <c r="BH255" s="74">
        <v>-5.1282051282049679</v>
      </c>
      <c r="BI255" s="74">
        <v>-1.0351030395577538</v>
      </c>
      <c r="BJ255" s="74">
        <v>-2.9856805021347697</v>
      </c>
      <c r="BK255" s="74">
        <v>-2.7579836405385407</v>
      </c>
      <c r="BL255" s="74">
        <v>-2.5981148679465349</v>
      </c>
      <c r="BM255" s="74">
        <v>-1.3457191317108368</v>
      </c>
      <c r="BN255" s="74">
        <v>-16.338347609742925</v>
      </c>
      <c r="BO255" s="75">
        <v>-8.9435279751877061</v>
      </c>
    </row>
    <row r="256" spans="1:67">
      <c r="A256" s="46"/>
      <c r="B256" s="180"/>
      <c r="C256" s="43" t="s">
        <v>58</v>
      </c>
      <c r="D256" s="183" t="s">
        <v>59</v>
      </c>
      <c r="E256" s="73"/>
      <c r="F256" s="73"/>
      <c r="G256" s="73"/>
      <c r="H256" s="73"/>
      <c r="I256" s="74">
        <v>5.3040279679219822</v>
      </c>
      <c r="J256" s="74">
        <v>5.2564059564521983</v>
      </c>
      <c r="K256" s="74">
        <v>8.5422459938149871</v>
      </c>
      <c r="L256" s="74">
        <v>10.622153578796656</v>
      </c>
      <c r="M256" s="74">
        <v>17.227434576758967</v>
      </c>
      <c r="N256" s="74">
        <v>13.449405455323543</v>
      </c>
      <c r="O256" s="74">
        <v>10.663498564740138</v>
      </c>
      <c r="P256" s="74">
        <v>7.727480566987083</v>
      </c>
      <c r="Q256" s="74">
        <v>-1.3454452079393491</v>
      </c>
      <c r="R256" s="74">
        <v>-8.9905586671122251E-2</v>
      </c>
      <c r="S256" s="74">
        <v>1.9432606826308643</v>
      </c>
      <c r="T256" s="74">
        <v>5.1782682512732947</v>
      </c>
      <c r="U256" s="74">
        <v>13.566296259699826</v>
      </c>
      <c r="V256" s="74">
        <v>14.399963908853238</v>
      </c>
      <c r="W256" s="74">
        <v>11.74267009811345</v>
      </c>
      <c r="X256" s="74">
        <v>7.0621468926558322</v>
      </c>
      <c r="Y256" s="74">
        <v>-10.811627900882485</v>
      </c>
      <c r="Z256" s="74">
        <v>-11.339124099174413</v>
      </c>
      <c r="AA256" s="74">
        <v>-12.252161433375292</v>
      </c>
      <c r="AB256" s="74">
        <v>-11.421032793065081</v>
      </c>
      <c r="AC256" s="74">
        <v>-7.1921626580434292</v>
      </c>
      <c r="AD256" s="74">
        <v>-5.0417181675366294</v>
      </c>
      <c r="AE256" s="74">
        <v>-2.6297996273224413</v>
      </c>
      <c r="AF256" s="74">
        <v>-1.3617021276592993</v>
      </c>
      <c r="AG256" s="74">
        <v>9.2944358506399851</v>
      </c>
      <c r="AH256" s="74">
        <v>8.2455833621960295</v>
      </c>
      <c r="AI256" s="74">
        <v>8.745944330812577</v>
      </c>
      <c r="AJ256" s="74">
        <v>8.8438308886975392</v>
      </c>
      <c r="AK256" s="74">
        <v>3.7148617780811151</v>
      </c>
      <c r="AL256" s="74">
        <v>3.5401677652513399</v>
      </c>
      <c r="AM256" s="74">
        <v>2.7630029716579685</v>
      </c>
      <c r="AN256" s="74">
        <v>2.298850574711949</v>
      </c>
      <c r="AO256" s="74">
        <v>5.8850832858926765</v>
      </c>
      <c r="AP256" s="74">
        <v>4.4737462375288715</v>
      </c>
      <c r="AQ256" s="74">
        <v>2.5276421787474419</v>
      </c>
      <c r="AR256" s="74">
        <v>2.867105772956819</v>
      </c>
      <c r="AS256" s="74">
        <v>9.5580613247703496</v>
      </c>
      <c r="AT256" s="74">
        <v>15.235430355930674</v>
      </c>
      <c r="AU256" s="74">
        <v>19.949596105380607</v>
      </c>
      <c r="AV256" s="74">
        <v>21.24293785310725</v>
      </c>
      <c r="AW256" s="74">
        <v>11.56286176958173</v>
      </c>
      <c r="AX256" s="74">
        <v>2.4573458570382343</v>
      </c>
      <c r="AY256" s="74">
        <v>-1.2465672815743574</v>
      </c>
      <c r="AZ256" s="74">
        <v>-3.230817023920693</v>
      </c>
      <c r="BA256" s="74">
        <v>-1.8103616694528029</v>
      </c>
      <c r="BB256" s="74">
        <v>2.3322238615209017</v>
      </c>
      <c r="BC256" s="74">
        <v>4.2563919623374318</v>
      </c>
      <c r="BD256" s="74">
        <v>4.9438202247191754</v>
      </c>
      <c r="BE256" s="74">
        <v>4.0973292225601483</v>
      </c>
      <c r="BF256" s="74">
        <v>4.9101688908096008</v>
      </c>
      <c r="BG256" s="74">
        <v>5.4257055749146161</v>
      </c>
      <c r="BH256" s="74">
        <v>7.1887427347806039</v>
      </c>
      <c r="BI256" s="74">
        <v>10.573398752465252</v>
      </c>
      <c r="BJ256" s="74">
        <v>9.6374615637446936</v>
      </c>
      <c r="BK256" s="74">
        <v>8.8942382013611905</v>
      </c>
      <c r="BL256" s="74">
        <v>8.0230814611219614</v>
      </c>
      <c r="BM256" s="74">
        <v>2.9586498287504668</v>
      </c>
      <c r="BN256" s="74">
        <v>0.37093604207065312</v>
      </c>
      <c r="BO256" s="75">
        <v>-1.6796940807788445</v>
      </c>
    </row>
    <row r="257" spans="1:67" ht="24">
      <c r="A257" s="42"/>
      <c r="B257" s="43"/>
      <c r="C257" s="43" t="s">
        <v>60</v>
      </c>
      <c r="D257" s="183" t="s">
        <v>61</v>
      </c>
      <c r="E257" s="77"/>
      <c r="F257" s="77"/>
      <c r="G257" s="77"/>
      <c r="H257" s="77"/>
      <c r="I257" s="74">
        <v>2.2387058056123124</v>
      </c>
      <c r="J257" s="74">
        <v>6.4104906449550043</v>
      </c>
      <c r="K257" s="74">
        <v>9.3673460797904653</v>
      </c>
      <c r="L257" s="74">
        <v>13.10190186915554</v>
      </c>
      <c r="M257" s="74">
        <v>14.657839892227642</v>
      </c>
      <c r="N257" s="74">
        <v>13.560018705116562</v>
      </c>
      <c r="O257" s="74">
        <v>13.967955277729786</v>
      </c>
      <c r="P257" s="74">
        <v>13.663366336631412</v>
      </c>
      <c r="Q257" s="74">
        <v>-2.1923492562308411E-2</v>
      </c>
      <c r="R257" s="74">
        <v>2.6565965350191334</v>
      </c>
      <c r="S257" s="74">
        <v>4.0639319505849869</v>
      </c>
      <c r="T257" s="74">
        <v>7.1428571428571814</v>
      </c>
      <c r="U257" s="74">
        <v>18.516510129930325</v>
      </c>
      <c r="V257" s="74">
        <v>17.565403190719508</v>
      </c>
      <c r="W257" s="74">
        <v>13.477644812123614</v>
      </c>
      <c r="X257" s="74">
        <v>8.617886178861923</v>
      </c>
      <c r="Y257" s="74">
        <v>5.8987171491719153</v>
      </c>
      <c r="Z257" s="74">
        <v>4.0889600751230546</v>
      </c>
      <c r="AA257" s="74">
        <v>2.371805757541523</v>
      </c>
      <c r="AB257" s="74">
        <v>2.844311377246413</v>
      </c>
      <c r="AC257" s="74">
        <v>-6.0656300191939039</v>
      </c>
      <c r="AD257" s="74">
        <v>-3.8253442253461287</v>
      </c>
      <c r="AE257" s="74">
        <v>1.508959178467677</v>
      </c>
      <c r="AF257" s="74">
        <v>8.7336244541482273</v>
      </c>
      <c r="AG257" s="74">
        <v>27.626130278874086</v>
      </c>
      <c r="AH257" s="74">
        <v>12.128350669132786</v>
      </c>
      <c r="AI257" s="74">
        <v>9.1327477366175174</v>
      </c>
      <c r="AJ257" s="74">
        <v>7.3627844712175232</v>
      </c>
      <c r="AK257" s="74">
        <v>-0.27525931710353291</v>
      </c>
      <c r="AL257" s="74">
        <v>5.3823084733349873</v>
      </c>
      <c r="AM257" s="74">
        <v>4.9251584790786893</v>
      </c>
      <c r="AN257" s="74">
        <v>3.0548628428932716</v>
      </c>
      <c r="AO257" s="74">
        <v>2.8599302008317693</v>
      </c>
      <c r="AP257" s="74">
        <v>5.3362830427737578</v>
      </c>
      <c r="AQ257" s="74">
        <v>2.2804962270620166</v>
      </c>
      <c r="AR257" s="74">
        <v>6.0496067755494209E-2</v>
      </c>
      <c r="AS257" s="74">
        <v>-5.1332888569686475</v>
      </c>
      <c r="AT257" s="74">
        <v>-3.2643363610305158</v>
      </c>
      <c r="AU257" s="74">
        <v>-0.89400522684613293</v>
      </c>
      <c r="AV257" s="74">
        <v>2.8415961305923219</v>
      </c>
      <c r="AW257" s="74">
        <v>2.0453739907635651</v>
      </c>
      <c r="AX257" s="74">
        <v>2.4374107481929741</v>
      </c>
      <c r="AY257" s="74">
        <v>1.8560275814306664</v>
      </c>
      <c r="AZ257" s="74">
        <v>-3.2333921222812023</v>
      </c>
      <c r="BA257" s="74">
        <v>-14.49453580005445</v>
      </c>
      <c r="BB257" s="74">
        <v>-13.865661680844283</v>
      </c>
      <c r="BC257" s="74">
        <v>-13.103783112634545</v>
      </c>
      <c r="BD257" s="74">
        <v>-12.697448359659717</v>
      </c>
      <c r="BE257" s="74">
        <v>2.5831332767810551</v>
      </c>
      <c r="BF257" s="74">
        <v>2.2291265004135141</v>
      </c>
      <c r="BG257" s="74">
        <v>1.2615739982890091</v>
      </c>
      <c r="BH257" s="74">
        <v>2.7835768963116294</v>
      </c>
      <c r="BI257" s="74">
        <v>8.6939999245319228</v>
      </c>
      <c r="BJ257" s="74">
        <v>6.938111645346126</v>
      </c>
      <c r="BK257" s="74">
        <v>7.9456398975035256</v>
      </c>
      <c r="BL257" s="74">
        <v>6.6154672220315831</v>
      </c>
      <c r="BM257" s="74">
        <v>2.551754623736997</v>
      </c>
      <c r="BN257" s="74">
        <v>-7.7345054480126549</v>
      </c>
      <c r="BO257" s="75">
        <v>-11.147743130890703</v>
      </c>
    </row>
    <row r="258" spans="1:67" ht="60">
      <c r="A258" s="42"/>
      <c r="B258" s="180" t="s">
        <v>148</v>
      </c>
      <c r="C258" s="43"/>
      <c r="D258" s="181" t="s">
        <v>149</v>
      </c>
      <c r="E258" s="77"/>
      <c r="F258" s="77"/>
      <c r="G258" s="77"/>
      <c r="H258" s="77"/>
      <c r="I258" s="192">
        <v>8.4786346416675542</v>
      </c>
      <c r="J258" s="192">
        <v>10.208157116079647</v>
      </c>
      <c r="K258" s="192">
        <v>13.443110677848466</v>
      </c>
      <c r="L258" s="192">
        <v>15.978267413153674</v>
      </c>
      <c r="M258" s="192">
        <v>19.994751644075762</v>
      </c>
      <c r="N258" s="192">
        <v>16.256784817849891</v>
      </c>
      <c r="O258" s="192">
        <v>13.218375271840401</v>
      </c>
      <c r="P258" s="192">
        <v>12.958573202392259</v>
      </c>
      <c r="Q258" s="192">
        <v>11.135100568257812</v>
      </c>
      <c r="R258" s="192">
        <v>9.9126084882501289</v>
      </c>
      <c r="S258" s="192">
        <v>9.6585670778410559</v>
      </c>
      <c r="T258" s="192">
        <v>8.1293094833620501</v>
      </c>
      <c r="U258" s="192">
        <v>1.5249405700100027</v>
      </c>
      <c r="V258" s="192">
        <v>2.3298865266351925</v>
      </c>
      <c r="W258" s="192">
        <v>1.8429051648808752</v>
      </c>
      <c r="X258" s="192">
        <v>1.4740538792109561</v>
      </c>
      <c r="Y258" s="192">
        <v>5.1790506405350385</v>
      </c>
      <c r="Z258" s="192">
        <v>6.0438331505508387</v>
      </c>
      <c r="AA258" s="192">
        <v>6.4756772601927537</v>
      </c>
      <c r="AB258" s="192">
        <v>7.0537340619300437</v>
      </c>
      <c r="AC258" s="192">
        <v>9.5905604687208239</v>
      </c>
      <c r="AD258" s="192">
        <v>11.126943907960381</v>
      </c>
      <c r="AE258" s="192">
        <v>12.196238022758422</v>
      </c>
      <c r="AF258" s="192">
        <v>12.795099749032431</v>
      </c>
      <c r="AG258" s="192">
        <v>11.251422684345158</v>
      </c>
      <c r="AH258" s="192">
        <v>8.6654600774430861</v>
      </c>
      <c r="AI258" s="192">
        <v>8.1763321514744405</v>
      </c>
      <c r="AJ258" s="192">
        <v>6.8522080174985547</v>
      </c>
      <c r="AK258" s="192">
        <v>4.6525140535774483</v>
      </c>
      <c r="AL258" s="192">
        <v>6.6294568975929167</v>
      </c>
      <c r="AM258" s="192">
        <v>6.3358699008454238</v>
      </c>
      <c r="AN258" s="192">
        <v>7.0163054986942939</v>
      </c>
      <c r="AO258" s="192">
        <v>8.5277588032132314</v>
      </c>
      <c r="AP258" s="192">
        <v>6.8608531944333038</v>
      </c>
      <c r="AQ258" s="192">
        <v>6.3163120759003704</v>
      </c>
      <c r="AR258" s="192">
        <v>6.3089505969263797</v>
      </c>
      <c r="AS258" s="192">
        <v>6.7047732995922331</v>
      </c>
      <c r="AT258" s="192">
        <v>7.3375243837208188</v>
      </c>
      <c r="AU258" s="192">
        <v>9.3994625789406001</v>
      </c>
      <c r="AV258" s="192">
        <v>10.299364045292151</v>
      </c>
      <c r="AW258" s="192">
        <v>10.680979855675929</v>
      </c>
      <c r="AX258" s="192">
        <v>10.992479427423078</v>
      </c>
      <c r="AY258" s="192">
        <v>8.7761350230571793</v>
      </c>
      <c r="AZ258" s="192">
        <v>7.1888623259737301</v>
      </c>
      <c r="BA258" s="192">
        <v>3.430505099664046</v>
      </c>
      <c r="BB258" s="192">
        <v>1.76656999344506</v>
      </c>
      <c r="BC258" s="192">
        <v>1.8496919136060654</v>
      </c>
      <c r="BD258" s="192">
        <v>2.5189577812183614</v>
      </c>
      <c r="BE258" s="192">
        <v>5.5710708581273565</v>
      </c>
      <c r="BF258" s="192">
        <v>6.948684187022792</v>
      </c>
      <c r="BG258" s="192">
        <v>7.7918559067918522</v>
      </c>
      <c r="BH258" s="192">
        <v>7.7883852473706412</v>
      </c>
      <c r="BI258" s="192">
        <v>4.7089111080779134</v>
      </c>
      <c r="BJ258" s="192">
        <v>5.0175354798343932</v>
      </c>
      <c r="BK258" s="192">
        <v>4.9548181030927338</v>
      </c>
      <c r="BL258" s="192">
        <v>5.6884322840038664</v>
      </c>
      <c r="BM258" s="192">
        <v>3.7673053871333053</v>
      </c>
      <c r="BN258" s="192">
        <v>-12.756483792668661</v>
      </c>
      <c r="BO258" s="193">
        <v>-10.84037212350502</v>
      </c>
    </row>
    <row r="259" spans="1:67" ht="24">
      <c r="A259" s="42"/>
      <c r="B259" s="180"/>
      <c r="C259" s="43" t="s">
        <v>168</v>
      </c>
      <c r="D259" s="183" t="s">
        <v>62</v>
      </c>
      <c r="E259" s="77"/>
      <c r="F259" s="77"/>
      <c r="G259" s="77"/>
      <c r="H259" s="77"/>
      <c r="I259" s="74">
        <v>19.673779620544636</v>
      </c>
      <c r="J259" s="74">
        <v>26.49677522385285</v>
      </c>
      <c r="K259" s="74">
        <v>21.057503884329449</v>
      </c>
      <c r="L259" s="74">
        <v>21.443889515196176</v>
      </c>
      <c r="M259" s="74">
        <v>29.310394263794109</v>
      </c>
      <c r="N259" s="74">
        <v>20.049485188512065</v>
      </c>
      <c r="O259" s="74">
        <v>17.559126958114518</v>
      </c>
      <c r="P259" s="74">
        <v>17.804590935840451</v>
      </c>
      <c r="Q259" s="74">
        <v>32.061997753369297</v>
      </c>
      <c r="R259" s="74">
        <v>21.934267836370907</v>
      </c>
      <c r="S259" s="74">
        <v>20.050304003890162</v>
      </c>
      <c r="T259" s="74">
        <v>14.414189357982821</v>
      </c>
      <c r="U259" s="74">
        <v>-21.301929777851996</v>
      </c>
      <c r="V259" s="74">
        <v>-16.055273535787521</v>
      </c>
      <c r="W259" s="74">
        <v>-16.608555341795721</v>
      </c>
      <c r="X259" s="74">
        <v>-14.301310043666049</v>
      </c>
      <c r="Y259" s="74">
        <v>14.983406235241731</v>
      </c>
      <c r="Z259" s="74">
        <v>21.42105967653751</v>
      </c>
      <c r="AA259" s="74">
        <v>23.667169647815484</v>
      </c>
      <c r="AB259" s="74">
        <v>26.955414012733556</v>
      </c>
      <c r="AC259" s="74">
        <v>32.909073433328643</v>
      </c>
      <c r="AD259" s="74">
        <v>30.885065268832108</v>
      </c>
      <c r="AE259" s="74">
        <v>30.860379861390953</v>
      </c>
      <c r="AF259" s="74">
        <v>28.878185831829711</v>
      </c>
      <c r="AG259" s="74">
        <v>13.909701486007407</v>
      </c>
      <c r="AH259" s="74">
        <v>8.1524849512743458</v>
      </c>
      <c r="AI259" s="74">
        <v>6.2253658275828343</v>
      </c>
      <c r="AJ259" s="74">
        <v>3.2700093428849755</v>
      </c>
      <c r="AK259" s="74">
        <v>-0.74591111375457331</v>
      </c>
      <c r="AL259" s="74">
        <v>2.1385415499461971</v>
      </c>
      <c r="AM259" s="74">
        <v>3.5646559205496686</v>
      </c>
      <c r="AN259" s="74">
        <v>4.417973462003161</v>
      </c>
      <c r="AO259" s="74">
        <v>7.573786207130297</v>
      </c>
      <c r="AP259" s="74">
        <v>5.16423649302169</v>
      </c>
      <c r="AQ259" s="74">
        <v>5.3082386359815104</v>
      </c>
      <c r="AR259" s="74">
        <v>6.2382671480142591</v>
      </c>
      <c r="AS259" s="74">
        <v>3.7328805519367876</v>
      </c>
      <c r="AT259" s="74">
        <v>6.0788693338572841</v>
      </c>
      <c r="AU259" s="74">
        <v>6.5050906164941154</v>
      </c>
      <c r="AV259" s="74">
        <v>5.4913687644410487</v>
      </c>
      <c r="AW259" s="74">
        <v>1.6502411351839044</v>
      </c>
      <c r="AX259" s="74">
        <v>4.5026499071356483</v>
      </c>
      <c r="AY259" s="74">
        <v>6.1104851991299967</v>
      </c>
      <c r="AZ259" s="74">
        <v>9.3286947558300852</v>
      </c>
      <c r="BA259" s="74">
        <v>31.449853424244168</v>
      </c>
      <c r="BB259" s="74">
        <v>27.902686020009938</v>
      </c>
      <c r="BC259" s="74">
        <v>26.353534709443039</v>
      </c>
      <c r="BD259" s="74">
        <v>25.739540365351203</v>
      </c>
      <c r="BE259" s="74">
        <v>20.805339149599035</v>
      </c>
      <c r="BF259" s="74">
        <v>23.659834340689457</v>
      </c>
      <c r="BG259" s="74">
        <v>24.141419637783244</v>
      </c>
      <c r="BH259" s="74">
        <v>22.0170587683957</v>
      </c>
      <c r="BI259" s="74">
        <v>1.5747856621317169</v>
      </c>
      <c r="BJ259" s="74">
        <v>2.7803651579116462</v>
      </c>
      <c r="BK259" s="74">
        <v>4.1110935461594806</v>
      </c>
      <c r="BL259" s="74">
        <v>5.7605098629993563</v>
      </c>
      <c r="BM259" s="74">
        <v>4.538149137972681</v>
      </c>
      <c r="BN259" s="74">
        <v>-23.583935642906226</v>
      </c>
      <c r="BO259" s="75">
        <v>-26.019832167528591</v>
      </c>
    </row>
    <row r="260" spans="1:67" ht="65.25" customHeight="1">
      <c r="A260" s="42"/>
      <c r="B260" s="43"/>
      <c r="C260" s="43" t="s">
        <v>169</v>
      </c>
      <c r="D260" s="183" t="s">
        <v>63</v>
      </c>
      <c r="E260" s="77"/>
      <c r="F260" s="77"/>
      <c r="G260" s="77"/>
      <c r="H260" s="77"/>
      <c r="I260" s="74">
        <v>-0.98267193252854668</v>
      </c>
      <c r="J260" s="74">
        <v>3.6619908679685409</v>
      </c>
      <c r="K260" s="74">
        <v>9.2169523834841698</v>
      </c>
      <c r="L260" s="74">
        <v>12.725068023741514</v>
      </c>
      <c r="M260" s="74">
        <v>20.586708853688009</v>
      </c>
      <c r="N260" s="74">
        <v>15.322916321922392</v>
      </c>
      <c r="O260" s="74">
        <v>9.9402400191498828</v>
      </c>
      <c r="P260" s="74">
        <v>9.0769467055745992</v>
      </c>
      <c r="Q260" s="74">
        <v>6.7127355836634592</v>
      </c>
      <c r="R260" s="74">
        <v>6.6276688167235847</v>
      </c>
      <c r="S260" s="74">
        <v>8.2896500899620094</v>
      </c>
      <c r="T260" s="74">
        <v>8.4764854970432992</v>
      </c>
      <c r="U260" s="74">
        <v>8.8747761295639833</v>
      </c>
      <c r="V260" s="74">
        <v>11.043684799830217</v>
      </c>
      <c r="W260" s="74">
        <v>10.637314550131478</v>
      </c>
      <c r="X260" s="74">
        <v>9.475597092419747</v>
      </c>
      <c r="Y260" s="74">
        <v>7.6476048405622379</v>
      </c>
      <c r="Z260" s="74">
        <v>7.3899220749173793</v>
      </c>
      <c r="AA260" s="74">
        <v>7.421662453827139</v>
      </c>
      <c r="AB260" s="74">
        <v>6.9124970358075899</v>
      </c>
      <c r="AC260" s="74">
        <v>4.0396482314633602</v>
      </c>
      <c r="AD260" s="74">
        <v>3.8170193532606049</v>
      </c>
      <c r="AE260" s="74">
        <v>3.240897157717697</v>
      </c>
      <c r="AF260" s="74">
        <v>2.9056227126534822</v>
      </c>
      <c r="AG260" s="74">
        <v>0.90240920796718171</v>
      </c>
      <c r="AH260" s="74">
        <v>1.2960971438912026</v>
      </c>
      <c r="AI260" s="74">
        <v>2.3363538395870194</v>
      </c>
      <c r="AJ260" s="74">
        <v>3.1684448755257932</v>
      </c>
      <c r="AK260" s="74">
        <v>8.6603128552938102</v>
      </c>
      <c r="AL260" s="74">
        <v>10.588011054526561</v>
      </c>
      <c r="AM260" s="74">
        <v>9.5691335067926104</v>
      </c>
      <c r="AN260" s="74">
        <v>8.6597722761936069</v>
      </c>
      <c r="AO260" s="74">
        <v>4.2241880518762827</v>
      </c>
      <c r="AP260" s="74">
        <v>1.2399922465477005</v>
      </c>
      <c r="AQ260" s="74">
        <v>0.61068730985647335</v>
      </c>
      <c r="AR260" s="74">
        <v>1.6246875600847659</v>
      </c>
      <c r="AS260" s="74">
        <v>6.540793978528356</v>
      </c>
      <c r="AT260" s="74">
        <v>8.3731203586452523</v>
      </c>
      <c r="AU260" s="74">
        <v>10.675804642734832</v>
      </c>
      <c r="AV260" s="74">
        <v>11.758584807492184</v>
      </c>
      <c r="AW260" s="74">
        <v>17.783031156172456</v>
      </c>
      <c r="AX260" s="74">
        <v>16.603745875326268</v>
      </c>
      <c r="AY260" s="74">
        <v>15.678657585349967</v>
      </c>
      <c r="AZ260" s="74">
        <v>13.8987641780937</v>
      </c>
      <c r="BA260" s="74">
        <v>3.3553768800797172</v>
      </c>
      <c r="BB260" s="74">
        <v>1.9350706677757898</v>
      </c>
      <c r="BC260" s="74">
        <v>1.2601710020508676</v>
      </c>
      <c r="BD260" s="74">
        <v>1.0478596908442483</v>
      </c>
      <c r="BE260" s="74">
        <v>-0.19052615771650494</v>
      </c>
      <c r="BF260" s="74">
        <v>2.1396536897206602</v>
      </c>
      <c r="BG260" s="74">
        <v>3.6105191832306076</v>
      </c>
      <c r="BH260" s="74">
        <v>4.4715746120470641</v>
      </c>
      <c r="BI260" s="74">
        <v>7.6946652792714048</v>
      </c>
      <c r="BJ260" s="74">
        <v>6.6392168900250681</v>
      </c>
      <c r="BK260" s="74">
        <v>5.4975048101629369</v>
      </c>
      <c r="BL260" s="74">
        <v>5.3145396857629237</v>
      </c>
      <c r="BM260" s="74">
        <v>4.9584623742853609</v>
      </c>
      <c r="BN260" s="74">
        <v>0.15206181628349213</v>
      </c>
      <c r="BO260" s="75">
        <v>1.5703178523205281</v>
      </c>
    </row>
    <row r="261" spans="1:67">
      <c r="A261" s="46"/>
      <c r="B261" s="180"/>
      <c r="C261" s="43" t="s">
        <v>64</v>
      </c>
      <c r="D261" s="183" t="s">
        <v>65</v>
      </c>
      <c r="E261" s="73"/>
      <c r="F261" s="73"/>
      <c r="G261" s="73"/>
      <c r="H261" s="73"/>
      <c r="I261" s="74">
        <v>6.7448787247764699</v>
      </c>
      <c r="J261" s="74">
        <v>6.3119806748575797</v>
      </c>
      <c r="K261" s="74">
        <v>8.0196810236160303</v>
      </c>
      <c r="L261" s="74">
        <v>8.6977179337374793</v>
      </c>
      <c r="M261" s="74">
        <v>10.006556369193859</v>
      </c>
      <c r="N261" s="74">
        <v>6.7768437108465207</v>
      </c>
      <c r="O261" s="74">
        <v>6.0285904918096378</v>
      </c>
      <c r="P261" s="74">
        <v>7.4333187581984532</v>
      </c>
      <c r="Q261" s="74">
        <v>8.8073793904730877</v>
      </c>
      <c r="R261" s="74">
        <v>7.0113795006866155</v>
      </c>
      <c r="S261" s="74">
        <v>5.2447111995867317</v>
      </c>
      <c r="T261" s="74">
        <v>2.9304029304035026</v>
      </c>
      <c r="U261" s="74">
        <v>-0.76717167575026224</v>
      </c>
      <c r="V261" s="74">
        <v>-1.2133866419569159</v>
      </c>
      <c r="W261" s="74">
        <v>-1.1928952460085327</v>
      </c>
      <c r="X261" s="74">
        <v>-1.3839462238042159</v>
      </c>
      <c r="Y261" s="74">
        <v>-8.7649981213709509</v>
      </c>
      <c r="Z261" s="74">
        <v>-3.3895887262572728</v>
      </c>
      <c r="AA261" s="74">
        <v>-3.7951135815889359</v>
      </c>
      <c r="AB261" s="74">
        <v>-3.7690457097029935</v>
      </c>
      <c r="AC261" s="74">
        <v>2.7631385911181638</v>
      </c>
      <c r="AD261" s="74">
        <v>0.88465581880514321</v>
      </c>
      <c r="AE261" s="74">
        <v>2.3679235293766965</v>
      </c>
      <c r="AF261" s="74">
        <v>3.4583333333327033</v>
      </c>
      <c r="AG261" s="74">
        <v>10.96491586170491</v>
      </c>
      <c r="AH261" s="74">
        <v>9.4013827630103464</v>
      </c>
      <c r="AI261" s="74">
        <v>10.458314100092366</v>
      </c>
      <c r="AJ261" s="74">
        <v>10.430930326218729</v>
      </c>
      <c r="AK261" s="74">
        <v>4.5979334586539409</v>
      </c>
      <c r="AL261" s="74">
        <v>2.3479046696652404</v>
      </c>
      <c r="AM261" s="74">
        <v>-1.1845169033736482</v>
      </c>
      <c r="AN261" s="74">
        <v>-2.4070021881841512</v>
      </c>
      <c r="AO261" s="74">
        <v>-11.203718286271751</v>
      </c>
      <c r="AP261" s="74">
        <v>-9.9546286206626604</v>
      </c>
      <c r="AQ261" s="74">
        <v>-8.4581169619108039</v>
      </c>
      <c r="AR261" s="74">
        <v>-6.913303437966718</v>
      </c>
      <c r="AS261" s="74">
        <v>7.6093446242967673</v>
      </c>
      <c r="AT261" s="74">
        <v>9.6933870414602836</v>
      </c>
      <c r="AU261" s="74">
        <v>12.412905617724306</v>
      </c>
      <c r="AV261" s="74">
        <v>12.04335608189497</v>
      </c>
      <c r="AW261" s="74">
        <v>8.7293386679837397</v>
      </c>
      <c r="AX261" s="74">
        <v>6.5375537337940273</v>
      </c>
      <c r="AY261" s="74">
        <v>3.6242202673853825</v>
      </c>
      <c r="AZ261" s="74">
        <v>2.7946972411322832</v>
      </c>
      <c r="BA261" s="74">
        <v>-3.5194287083331943</v>
      </c>
      <c r="BB261" s="74">
        <v>-5.2978729519276868</v>
      </c>
      <c r="BC261" s="74">
        <v>-4.994778819654826</v>
      </c>
      <c r="BD261" s="74">
        <v>-4.6706169397005368</v>
      </c>
      <c r="BE261" s="74">
        <v>2.1420962544681288</v>
      </c>
      <c r="BF261" s="74">
        <v>5.8935371790734763</v>
      </c>
      <c r="BG261" s="74">
        <v>7.6236482468353017</v>
      </c>
      <c r="BH261" s="74">
        <v>8.5923217550274273</v>
      </c>
      <c r="BI261" s="74">
        <v>10.044107965723342</v>
      </c>
      <c r="BJ261" s="74">
        <v>9.0382411696601395</v>
      </c>
      <c r="BK261" s="74">
        <v>7.9589522748277659</v>
      </c>
      <c r="BL261" s="74">
        <v>6.8045957924252747</v>
      </c>
      <c r="BM261" s="74">
        <v>-0.33656088692053743</v>
      </c>
      <c r="BN261" s="74">
        <v>-7.1245644113731856</v>
      </c>
      <c r="BO261" s="75">
        <v>-5.0205810011974705</v>
      </c>
    </row>
    <row r="262" spans="1:67">
      <c r="A262" s="42"/>
      <c r="B262" s="43"/>
      <c r="C262" s="43" t="s">
        <v>66</v>
      </c>
      <c r="D262" s="183" t="s">
        <v>67</v>
      </c>
      <c r="E262" s="77"/>
      <c r="F262" s="77"/>
      <c r="G262" s="77"/>
      <c r="H262" s="77"/>
      <c r="I262" s="74">
        <v>15.015952940776273</v>
      </c>
      <c r="J262" s="74">
        <v>12.657206944663486</v>
      </c>
      <c r="K262" s="74">
        <v>17.226966162061245</v>
      </c>
      <c r="L262" s="74">
        <v>20.069580164213747</v>
      </c>
      <c r="M262" s="74">
        <v>15.430798804838972</v>
      </c>
      <c r="N262" s="74">
        <v>19.736467263696355</v>
      </c>
      <c r="O262" s="74">
        <v>17.335165493434175</v>
      </c>
      <c r="P262" s="74">
        <v>16.841724013039098</v>
      </c>
      <c r="Q262" s="74">
        <v>10.473871704460151</v>
      </c>
      <c r="R262" s="74">
        <v>7.1711362705682973</v>
      </c>
      <c r="S262" s="74">
        <v>6.6110857284371605</v>
      </c>
      <c r="T262" s="74">
        <v>5.8276503409798295</v>
      </c>
      <c r="U262" s="74">
        <v>5.9718109970862514</v>
      </c>
      <c r="V262" s="74">
        <v>5.9998121945371139</v>
      </c>
      <c r="W262" s="74">
        <v>5.3061208219190377</v>
      </c>
      <c r="X262" s="74">
        <v>4.0861159929694821</v>
      </c>
      <c r="Y262" s="74">
        <v>-1.8211553364059654</v>
      </c>
      <c r="Z262" s="74">
        <v>-0.65078465160836174</v>
      </c>
      <c r="AA262" s="74">
        <v>-0.64706953189723038</v>
      </c>
      <c r="AB262" s="74">
        <v>2.8141269171683803E-2</v>
      </c>
      <c r="AC262" s="74">
        <v>8.1905771747419891</v>
      </c>
      <c r="AD262" s="74">
        <v>10.866200506468516</v>
      </c>
      <c r="AE262" s="74">
        <v>14.429438678220833</v>
      </c>
      <c r="AF262" s="74">
        <v>17.217611478407392</v>
      </c>
      <c r="AG262" s="74">
        <v>22.232888997075165</v>
      </c>
      <c r="AH262" s="74">
        <v>18.69877831736116</v>
      </c>
      <c r="AI262" s="74">
        <v>15.783163167618568</v>
      </c>
      <c r="AJ262" s="74">
        <v>12.648505940237456</v>
      </c>
      <c r="AK262" s="74">
        <v>3.5083854547456355</v>
      </c>
      <c r="AL262" s="74">
        <v>5.7452917508099404</v>
      </c>
      <c r="AM262" s="74">
        <v>7.0802856207014884</v>
      </c>
      <c r="AN262" s="74">
        <v>9.9286246937253537</v>
      </c>
      <c r="AO262" s="74">
        <v>20.347316976084869</v>
      </c>
      <c r="AP262" s="74">
        <v>19.197166789543502</v>
      </c>
      <c r="AQ262" s="74">
        <v>17.341120673571524</v>
      </c>
      <c r="AR262" s="74">
        <v>14.50721969183077</v>
      </c>
      <c r="AS262" s="74">
        <v>5.1150927958055377</v>
      </c>
      <c r="AT262" s="74">
        <v>6.7833839009023649</v>
      </c>
      <c r="AU262" s="74">
        <v>9.3572487715726851</v>
      </c>
      <c r="AV262" s="74">
        <v>11.619837508462922</v>
      </c>
      <c r="AW262" s="74">
        <v>15.592870150980076</v>
      </c>
      <c r="AX262" s="74">
        <v>11.474120834062049</v>
      </c>
      <c r="AY262" s="74">
        <v>5.2073924533438287</v>
      </c>
      <c r="AZ262" s="74">
        <v>0.849192508909141</v>
      </c>
      <c r="BA262" s="74">
        <v>-12.114552571603667</v>
      </c>
      <c r="BB262" s="74">
        <v>-12.719626591907044</v>
      </c>
      <c r="BC262" s="74">
        <v>-10.721961375614754</v>
      </c>
      <c r="BD262" s="74">
        <v>-9.2549432373504743</v>
      </c>
      <c r="BE262" s="74">
        <v>-3.9668749887786845</v>
      </c>
      <c r="BF262" s="74">
        <v>-2.8101426919975694</v>
      </c>
      <c r="BG262" s="74">
        <v>-2.2010705027607997</v>
      </c>
      <c r="BH262" s="74">
        <v>-1.2344656172329707</v>
      </c>
      <c r="BI262" s="74">
        <v>4.772983654148689</v>
      </c>
      <c r="BJ262" s="74">
        <v>5.1266434296358625</v>
      </c>
      <c r="BK262" s="74">
        <v>5.4939682939315446</v>
      </c>
      <c r="BL262" s="74">
        <v>5.777169203277154</v>
      </c>
      <c r="BM262" s="74">
        <v>2.656091799533371</v>
      </c>
      <c r="BN262" s="74">
        <v>-18.064779025640789</v>
      </c>
      <c r="BO262" s="75">
        <v>-11.039083362401669</v>
      </c>
    </row>
    <row r="263" spans="1:67" ht="82.5" customHeight="1">
      <c r="A263" s="42"/>
      <c r="B263" s="180" t="s">
        <v>150</v>
      </c>
      <c r="C263" s="43"/>
      <c r="D263" s="181" t="s">
        <v>151</v>
      </c>
      <c r="E263" s="77"/>
      <c r="F263" s="77"/>
      <c r="G263" s="77"/>
      <c r="H263" s="77"/>
      <c r="I263" s="192">
        <v>8.2046385838223159</v>
      </c>
      <c r="J263" s="192">
        <v>12.259518546880571</v>
      </c>
      <c r="K263" s="192">
        <v>15.822426269155713</v>
      </c>
      <c r="L263" s="192">
        <v>16.806431304296268</v>
      </c>
      <c r="M263" s="192">
        <v>27.064539507049616</v>
      </c>
      <c r="N263" s="192">
        <v>20.016600839394386</v>
      </c>
      <c r="O263" s="192">
        <v>17.12210536588718</v>
      </c>
      <c r="P263" s="192">
        <v>14.673485444532218</v>
      </c>
      <c r="Q263" s="192">
        <v>-4.4030242695604045</v>
      </c>
      <c r="R263" s="192">
        <v>-2.8309947881435988</v>
      </c>
      <c r="S263" s="192">
        <v>-3.4724124305386255</v>
      </c>
      <c r="T263" s="192">
        <v>-4.4253859348197722</v>
      </c>
      <c r="U263" s="192">
        <v>-3.406714481449086</v>
      </c>
      <c r="V263" s="192">
        <v>-4.7561193073085946</v>
      </c>
      <c r="W263" s="192">
        <v>-3.7452965607648707</v>
      </c>
      <c r="X263" s="192">
        <v>-1.1396267049538693</v>
      </c>
      <c r="Y263" s="192">
        <v>9.3846245629181766</v>
      </c>
      <c r="Z263" s="192">
        <v>12.913389929818848</v>
      </c>
      <c r="AA263" s="192">
        <v>12.761724300277933</v>
      </c>
      <c r="AB263" s="192">
        <v>11.509485340836619</v>
      </c>
      <c r="AC263" s="192">
        <v>5.2774950268146199</v>
      </c>
      <c r="AD263" s="192">
        <v>5.3385409240852084</v>
      </c>
      <c r="AE263" s="192">
        <v>5.6003398300383083</v>
      </c>
      <c r="AF263" s="192">
        <v>6.1945461945471578</v>
      </c>
      <c r="AG263" s="192">
        <v>13.84104117638438</v>
      </c>
      <c r="AH263" s="192">
        <v>13.180640839936686</v>
      </c>
      <c r="AI263" s="192">
        <v>13.324055433158421</v>
      </c>
      <c r="AJ263" s="192">
        <v>12.187643722213394</v>
      </c>
      <c r="AK263" s="192">
        <v>0.73934403550590844</v>
      </c>
      <c r="AL263" s="192">
        <v>-0.76371633178239051</v>
      </c>
      <c r="AM263" s="192">
        <v>-1.3862532567775077</v>
      </c>
      <c r="AN263" s="192">
        <v>-1.1068597977592987</v>
      </c>
      <c r="AO263" s="192">
        <v>0.66262436070122988</v>
      </c>
      <c r="AP263" s="192">
        <v>0.53826965893300383</v>
      </c>
      <c r="AQ263" s="192">
        <v>0.82590607705483876</v>
      </c>
      <c r="AR263" s="192">
        <v>1.2919718115239647</v>
      </c>
      <c r="AS263" s="192">
        <v>0.60008062893921021</v>
      </c>
      <c r="AT263" s="192">
        <v>1.3901701624479585</v>
      </c>
      <c r="AU263" s="192">
        <v>2.1648155272757919</v>
      </c>
      <c r="AV263" s="192">
        <v>2.3395402769251774</v>
      </c>
      <c r="AW263" s="192">
        <v>8.3636583850453974</v>
      </c>
      <c r="AX263" s="192">
        <v>8.5056854801220112</v>
      </c>
      <c r="AY263" s="192">
        <v>6.3382821969653236</v>
      </c>
      <c r="AZ263" s="192">
        <v>4.3121834177553495</v>
      </c>
      <c r="BA263" s="192">
        <v>-9.4195106919832057</v>
      </c>
      <c r="BB263" s="192">
        <v>-11.957938451155542</v>
      </c>
      <c r="BC263" s="192">
        <v>-12.990055169404542</v>
      </c>
      <c r="BD263" s="192">
        <v>-12.587055140246562</v>
      </c>
      <c r="BE263" s="192">
        <v>-1.9522308132811332</v>
      </c>
      <c r="BF263" s="192">
        <v>1.3008719311962977</v>
      </c>
      <c r="BG263" s="192">
        <v>4.1575604861730824</v>
      </c>
      <c r="BH263" s="192">
        <v>5.4966742197207736</v>
      </c>
      <c r="BI263" s="192">
        <v>7.2666406280795144</v>
      </c>
      <c r="BJ263" s="192">
        <v>7.3104511583423744</v>
      </c>
      <c r="BK263" s="192">
        <v>7.8032492794210668</v>
      </c>
      <c r="BL263" s="192">
        <v>8.2469714240759942</v>
      </c>
      <c r="BM263" s="192">
        <v>-1.8989967005665704</v>
      </c>
      <c r="BN263" s="192">
        <v>-9.8831123666927567</v>
      </c>
      <c r="BO263" s="193">
        <v>-4.4448518707735332</v>
      </c>
    </row>
    <row r="264" spans="1:67" ht="24">
      <c r="A264" s="42"/>
      <c r="B264" s="180"/>
      <c r="C264" s="43" t="s">
        <v>170</v>
      </c>
      <c r="D264" s="183" t="s">
        <v>68</v>
      </c>
      <c r="E264" s="77"/>
      <c r="F264" s="77"/>
      <c r="G264" s="77"/>
      <c r="H264" s="77"/>
      <c r="I264" s="74">
        <v>17.478877046448304</v>
      </c>
      <c r="J264" s="74">
        <v>24.600885508006698</v>
      </c>
      <c r="K264" s="74">
        <v>26.59487678236367</v>
      </c>
      <c r="L264" s="74">
        <v>23.457901869340986</v>
      </c>
      <c r="M264" s="74">
        <v>17.110544789160429</v>
      </c>
      <c r="N264" s="74">
        <v>12.183386001501702</v>
      </c>
      <c r="O264" s="74">
        <v>10.34209325904915</v>
      </c>
      <c r="P264" s="74">
        <v>12.10795040116696</v>
      </c>
      <c r="Q264" s="74">
        <v>32.560765910247966</v>
      </c>
      <c r="R264" s="74">
        <v>24.553765657552034</v>
      </c>
      <c r="S264" s="74">
        <v>21.038198729300746</v>
      </c>
      <c r="T264" s="74">
        <v>15.582303188027652</v>
      </c>
      <c r="U264" s="74">
        <v>-1.1308307284585055</v>
      </c>
      <c r="V264" s="74">
        <v>-0.1194000883704831</v>
      </c>
      <c r="W264" s="74">
        <v>0.66255099947278495</v>
      </c>
      <c r="X264" s="74">
        <v>4.1654939487757048</v>
      </c>
      <c r="Y264" s="74">
        <v>9.2386180112720808</v>
      </c>
      <c r="Z264" s="74">
        <v>14.250131798422117</v>
      </c>
      <c r="AA264" s="74">
        <v>14.345540622033099</v>
      </c>
      <c r="AB264" s="74">
        <v>16.69818967846517</v>
      </c>
      <c r="AC264" s="74">
        <v>16.712826339306304</v>
      </c>
      <c r="AD264" s="74">
        <v>15.873626865085001</v>
      </c>
      <c r="AE264" s="74">
        <v>19.530370855183875</v>
      </c>
      <c r="AF264" s="74">
        <v>20.050937717065139</v>
      </c>
      <c r="AG264" s="74">
        <v>23.333741861311253</v>
      </c>
      <c r="AH264" s="74">
        <v>19.178163522503993</v>
      </c>
      <c r="AI264" s="74">
        <v>15.839316678971073</v>
      </c>
      <c r="AJ264" s="74">
        <v>10.684667309546285</v>
      </c>
      <c r="AK264" s="74">
        <v>-9.2278193530574271</v>
      </c>
      <c r="AL264" s="74">
        <v>-6.4182073408962736</v>
      </c>
      <c r="AM264" s="74">
        <v>-7.0774854224885502</v>
      </c>
      <c r="AN264" s="74">
        <v>-6.3425683917062514</v>
      </c>
      <c r="AO264" s="74">
        <v>8.8567095278052221</v>
      </c>
      <c r="AP264" s="74">
        <v>5.4381817998398958</v>
      </c>
      <c r="AQ264" s="74">
        <v>4.8432943607487573</v>
      </c>
      <c r="AR264" s="74">
        <v>6.102325581394652</v>
      </c>
      <c r="AS264" s="74">
        <v>0.74194834407268218</v>
      </c>
      <c r="AT264" s="74">
        <v>1.7257996305391998</v>
      </c>
      <c r="AU264" s="74">
        <v>4.8389802392046164</v>
      </c>
      <c r="AV264" s="74">
        <v>4.2609153077330859</v>
      </c>
      <c r="AW264" s="74">
        <v>8.7900193451859963</v>
      </c>
      <c r="AX264" s="74">
        <v>9.4188866442589614</v>
      </c>
      <c r="AY264" s="74">
        <v>7.3980228723111026</v>
      </c>
      <c r="AZ264" s="74">
        <v>6.4413050790441275</v>
      </c>
      <c r="BA264" s="74">
        <v>-2.1920280641447931</v>
      </c>
      <c r="BB264" s="74">
        <v>-2.0021672460561177</v>
      </c>
      <c r="BC264" s="74">
        <v>-2.8634832079132195</v>
      </c>
      <c r="BD264" s="74">
        <v>-1.9118344130189371</v>
      </c>
      <c r="BE264" s="74">
        <v>1.4477237853043334E-3</v>
      </c>
      <c r="BF264" s="74">
        <v>2.0434424523492396</v>
      </c>
      <c r="BG264" s="74">
        <v>4.070902687732513</v>
      </c>
      <c r="BH264" s="74">
        <v>4.4942010309283944</v>
      </c>
      <c r="BI264" s="74">
        <v>11.479837752643235</v>
      </c>
      <c r="BJ264" s="74">
        <v>7.7488697923734406</v>
      </c>
      <c r="BK264" s="74">
        <v>11.557395012259391</v>
      </c>
      <c r="BL264" s="74">
        <v>12.52774639270595</v>
      </c>
      <c r="BM264" s="74">
        <v>6.6047474418472518</v>
      </c>
      <c r="BN264" s="74">
        <v>8.2820573479099693</v>
      </c>
      <c r="BO264" s="75">
        <v>12.244575814019882</v>
      </c>
    </row>
    <row r="265" spans="1:67" ht="24">
      <c r="A265" s="42"/>
      <c r="B265" s="43"/>
      <c r="C265" s="43" t="s">
        <v>69</v>
      </c>
      <c r="D265" s="183" t="s">
        <v>70</v>
      </c>
      <c r="E265" s="77"/>
      <c r="F265" s="77"/>
      <c r="G265" s="77"/>
      <c r="H265" s="77"/>
      <c r="I265" s="74">
        <v>10.778564195829404</v>
      </c>
      <c r="J265" s="74">
        <v>16.173992154985811</v>
      </c>
      <c r="K265" s="74">
        <v>18.484853325446096</v>
      </c>
      <c r="L265" s="74">
        <v>20.585906560457929</v>
      </c>
      <c r="M265" s="74">
        <v>31.646626768348426</v>
      </c>
      <c r="N265" s="74">
        <v>21.955135024838526</v>
      </c>
      <c r="O265" s="74">
        <v>20.416464522817151</v>
      </c>
      <c r="P265" s="74">
        <v>16.611950098489189</v>
      </c>
      <c r="Q265" s="74">
        <v>-1.9781744825002505</v>
      </c>
      <c r="R265" s="74">
        <v>-1.3762301040651437</v>
      </c>
      <c r="S265" s="74">
        <v>-2.13139398210933</v>
      </c>
      <c r="T265" s="74">
        <v>5.6306306307106979E-2</v>
      </c>
      <c r="U265" s="74">
        <v>4.6541277932304723</v>
      </c>
      <c r="V265" s="74">
        <v>2.7005000546286908</v>
      </c>
      <c r="W265" s="74">
        <v>-0.6614728998072934</v>
      </c>
      <c r="X265" s="74">
        <v>-2.8137310073165764</v>
      </c>
      <c r="Y265" s="74">
        <v>4.8802975345464858</v>
      </c>
      <c r="Z265" s="74">
        <v>7.8828449025180305</v>
      </c>
      <c r="AA265" s="74">
        <v>10.449197901221524</v>
      </c>
      <c r="AB265" s="74">
        <v>5.7903879559934524</v>
      </c>
      <c r="AC265" s="74">
        <v>-11.865026322578444</v>
      </c>
      <c r="AD265" s="74">
        <v>-10.897771431259059</v>
      </c>
      <c r="AE265" s="74">
        <v>-10.165376984541098</v>
      </c>
      <c r="AF265" s="74">
        <v>-6.0207991242475316</v>
      </c>
      <c r="AG265" s="74">
        <v>1.0421205183364322</v>
      </c>
      <c r="AH265" s="74">
        <v>0.72335785798615859</v>
      </c>
      <c r="AI265" s="74">
        <v>-0.78976337414810871</v>
      </c>
      <c r="AJ265" s="74">
        <v>5.8241118229517497E-2</v>
      </c>
      <c r="AK265" s="74">
        <v>5.4569626107802804</v>
      </c>
      <c r="AL265" s="74">
        <v>4.7985910263291771</v>
      </c>
      <c r="AM265" s="74">
        <v>5.9049543746853175</v>
      </c>
      <c r="AN265" s="74">
        <v>4.307334109429803</v>
      </c>
      <c r="AO265" s="74">
        <v>2.7600372337326178</v>
      </c>
      <c r="AP265" s="74">
        <v>-3.1731768226871111</v>
      </c>
      <c r="AQ265" s="74">
        <v>-4.8025915877395846</v>
      </c>
      <c r="AR265" s="74">
        <v>-3.5156250000011227</v>
      </c>
      <c r="AS265" s="74">
        <v>-1.7535378898567444</v>
      </c>
      <c r="AT265" s="74">
        <v>4.9565382826687596</v>
      </c>
      <c r="AU265" s="74">
        <v>8.3761544185304331</v>
      </c>
      <c r="AV265" s="74">
        <v>11.046847888954204</v>
      </c>
      <c r="AW265" s="74">
        <v>24.045396030487368</v>
      </c>
      <c r="AX265" s="74">
        <v>21.934714774404782</v>
      </c>
      <c r="AY265" s="74">
        <v>15.336044630658165</v>
      </c>
      <c r="AZ265" s="74">
        <v>10.520833333332163</v>
      </c>
      <c r="BA265" s="74">
        <v>-11.189389618253927</v>
      </c>
      <c r="BB265" s="74">
        <v>-12.258991259191404</v>
      </c>
      <c r="BC265" s="74">
        <v>-8.6680357924711018</v>
      </c>
      <c r="BD265" s="74">
        <v>-7.6343072573036466</v>
      </c>
      <c r="BE265" s="74">
        <v>4.8867826395623695</v>
      </c>
      <c r="BF265" s="74">
        <v>6.7682585696936712</v>
      </c>
      <c r="BG265" s="74">
        <v>6.5847528466790806</v>
      </c>
      <c r="BH265" s="74">
        <v>7.9591836734694397</v>
      </c>
      <c r="BI265" s="74">
        <v>3.584890975060361</v>
      </c>
      <c r="BJ265" s="74">
        <v>4.2969158306644459</v>
      </c>
      <c r="BK265" s="74">
        <v>4.7662437779581381</v>
      </c>
      <c r="BL265" s="74">
        <v>3.7611938300913721</v>
      </c>
      <c r="BM265" s="74">
        <v>1.4872100610994465</v>
      </c>
      <c r="BN265" s="74">
        <v>-15.767469432745301</v>
      </c>
      <c r="BO265" s="75">
        <v>-9.3269115255488799</v>
      </c>
    </row>
    <row r="266" spans="1:67" ht="24">
      <c r="A266" s="42"/>
      <c r="B266" s="43"/>
      <c r="C266" s="43" t="s">
        <v>171</v>
      </c>
      <c r="D266" s="183" t="s">
        <v>71</v>
      </c>
      <c r="E266" s="77"/>
      <c r="F266" s="77"/>
      <c r="G266" s="77"/>
      <c r="H266" s="77"/>
      <c r="I266" s="74">
        <v>5.514470135749221</v>
      </c>
      <c r="J266" s="74">
        <v>7.5651183084040952</v>
      </c>
      <c r="K266" s="74">
        <v>10.994572627815515</v>
      </c>
      <c r="L266" s="74">
        <v>10.449129264618207</v>
      </c>
      <c r="M266" s="74">
        <v>22.864722655580749</v>
      </c>
      <c r="N266" s="74">
        <v>13.471504552500392</v>
      </c>
      <c r="O266" s="74">
        <v>12.277131916463205</v>
      </c>
      <c r="P266" s="74">
        <v>10.705394190872198</v>
      </c>
      <c r="Q266" s="74">
        <v>-3.5031566595370691</v>
      </c>
      <c r="R266" s="74">
        <v>1.5767775967046447</v>
      </c>
      <c r="S266" s="74">
        <v>1.6841665795501086</v>
      </c>
      <c r="T266" s="74">
        <v>1.0244877561216725</v>
      </c>
      <c r="U266" s="74">
        <v>6.2565934089519999</v>
      </c>
      <c r="V266" s="74">
        <v>-2.4299376622012403</v>
      </c>
      <c r="W266" s="74">
        <v>-1.6600587869577481</v>
      </c>
      <c r="X266" s="74">
        <v>-0.44521395003805253</v>
      </c>
      <c r="Y266" s="74">
        <v>-8.0829418034866194</v>
      </c>
      <c r="Z266" s="74">
        <v>-1.574754942874165</v>
      </c>
      <c r="AA266" s="74">
        <v>-3.9797043879400178</v>
      </c>
      <c r="AB266" s="74">
        <v>-3.2795031055902513</v>
      </c>
      <c r="AC266" s="74">
        <v>1.7725663773079106</v>
      </c>
      <c r="AD266" s="74">
        <v>5.4185154327565357</v>
      </c>
      <c r="AE266" s="74">
        <v>6.5852032210308238</v>
      </c>
      <c r="AF266" s="74">
        <v>3.981505265862765</v>
      </c>
      <c r="AG266" s="74">
        <v>10.756121210077026</v>
      </c>
      <c r="AH266" s="74">
        <v>4.9212184697898351</v>
      </c>
      <c r="AI266" s="74">
        <v>6.6574596277300486</v>
      </c>
      <c r="AJ266" s="74">
        <v>9.6590909090903807</v>
      </c>
      <c r="AK266" s="74">
        <v>2.3971733849800643</v>
      </c>
      <c r="AL266" s="74">
        <v>3.7739504150797245</v>
      </c>
      <c r="AM266" s="74">
        <v>7.1407426936193445</v>
      </c>
      <c r="AN266" s="74">
        <v>5.6769542689795571</v>
      </c>
      <c r="AO266" s="74">
        <v>-6.3886999819843737</v>
      </c>
      <c r="AP266" s="74">
        <v>-5.1471382199274558</v>
      </c>
      <c r="AQ266" s="74">
        <v>-6.7767126525148598</v>
      </c>
      <c r="AR266" s="74">
        <v>-3.9863568535491822</v>
      </c>
      <c r="AS266" s="74">
        <v>8.3756479410501754</v>
      </c>
      <c r="AT266" s="74">
        <v>6.5932317342456628</v>
      </c>
      <c r="AU266" s="74">
        <v>4.668197948086501</v>
      </c>
      <c r="AV266" s="74">
        <v>2.9085257548845789</v>
      </c>
      <c r="AW266" s="74">
        <v>4.7699124953578291</v>
      </c>
      <c r="AX266" s="74">
        <v>5.3367284729397824</v>
      </c>
      <c r="AY266" s="74">
        <v>3.3149022862245516</v>
      </c>
      <c r="AZ266" s="74">
        <v>0.73354908306365019</v>
      </c>
      <c r="BA266" s="74">
        <v>-23.325687761759298</v>
      </c>
      <c r="BB266" s="74">
        <v>-26.746883902748451</v>
      </c>
      <c r="BC266" s="74">
        <v>-30.346993916798212</v>
      </c>
      <c r="BD266" s="74">
        <v>-30.670379096166272</v>
      </c>
      <c r="BE266" s="74">
        <v>-10.798986741830561</v>
      </c>
      <c r="BF266" s="74">
        <v>-7.0606626863185227</v>
      </c>
      <c r="BG266" s="74">
        <v>3.1233412891126022E-2</v>
      </c>
      <c r="BH266" s="74">
        <v>3.583565029347497</v>
      </c>
      <c r="BI266" s="74">
        <v>3.2906965557610448</v>
      </c>
      <c r="BJ266" s="74">
        <v>6.9159671226337167</v>
      </c>
      <c r="BK266" s="74">
        <v>3.5910009039416622</v>
      </c>
      <c r="BL266" s="74">
        <v>2.5978897070204994</v>
      </c>
      <c r="BM266" s="74">
        <v>2.7426238572900701</v>
      </c>
      <c r="BN266" s="74">
        <v>-16.849181005500867</v>
      </c>
      <c r="BO266" s="75">
        <v>-14.284605179552315</v>
      </c>
    </row>
    <row r="267" spans="1:67" ht="24">
      <c r="A267" s="46"/>
      <c r="B267" s="180"/>
      <c r="C267" s="43" t="s">
        <v>72</v>
      </c>
      <c r="D267" s="183" t="s">
        <v>73</v>
      </c>
      <c r="E267" s="73"/>
      <c r="F267" s="73"/>
      <c r="G267" s="73"/>
      <c r="H267" s="73"/>
      <c r="I267" s="74">
        <v>2.5059209722807054</v>
      </c>
      <c r="J267" s="74">
        <v>4.6905090165870149</v>
      </c>
      <c r="K267" s="74">
        <v>10.957897224103235</v>
      </c>
      <c r="L267" s="74">
        <v>17.453798778670787</v>
      </c>
      <c r="M267" s="74">
        <v>38.430090898650292</v>
      </c>
      <c r="N267" s="74">
        <v>35.107071181466495</v>
      </c>
      <c r="O267" s="74">
        <v>29.333096072029321</v>
      </c>
      <c r="P267" s="74">
        <v>22.727272727273814</v>
      </c>
      <c r="Q267" s="74">
        <v>-24.964122268040654</v>
      </c>
      <c r="R267" s="74">
        <v>-30.197184791360016</v>
      </c>
      <c r="S267" s="74">
        <v>-35.423071552136236</v>
      </c>
      <c r="T267" s="74">
        <v>-36.930199430198876</v>
      </c>
      <c r="U267" s="74">
        <v>-28.190509446624674</v>
      </c>
      <c r="V267" s="74">
        <v>-24.776416724063097</v>
      </c>
      <c r="W267" s="74">
        <v>-17.728341458605129</v>
      </c>
      <c r="X267" s="74">
        <v>-11.68831168831214</v>
      </c>
      <c r="Y267" s="74">
        <v>36.30827403825046</v>
      </c>
      <c r="Z267" s="74">
        <v>45.599098983107808</v>
      </c>
      <c r="AA267" s="74">
        <v>47.745822811873893</v>
      </c>
      <c r="AB267" s="74">
        <v>43.606138107414665</v>
      </c>
      <c r="AC267" s="74">
        <v>9.5190979649309355</v>
      </c>
      <c r="AD267" s="74">
        <v>0.11510917049402281</v>
      </c>
      <c r="AE267" s="74">
        <v>-4.8529122639389897</v>
      </c>
      <c r="AF267" s="74">
        <v>-6.6785396260006991</v>
      </c>
      <c r="AG267" s="74">
        <v>10.956001097912974</v>
      </c>
      <c r="AH267" s="74">
        <v>21.072435211594936</v>
      </c>
      <c r="AI267" s="74">
        <v>27.625694595963779</v>
      </c>
      <c r="AJ267" s="74">
        <v>30.725190839694164</v>
      </c>
      <c r="AK267" s="74">
        <v>10.191049088180577</v>
      </c>
      <c r="AL267" s="74">
        <v>0.54299621163431766</v>
      </c>
      <c r="AM267" s="74">
        <v>-3.1684641762938099</v>
      </c>
      <c r="AN267" s="74">
        <v>-4.5255474452557678</v>
      </c>
      <c r="AO267" s="74">
        <v>-1.5498647505412464</v>
      </c>
      <c r="AP267" s="74">
        <v>3.8715432604893323</v>
      </c>
      <c r="AQ267" s="74">
        <v>5.478527000484263</v>
      </c>
      <c r="AR267" s="74">
        <v>4.166666666666984</v>
      </c>
      <c r="AS267" s="74">
        <v>-7.1389799411965527</v>
      </c>
      <c r="AT267" s="74">
        <v>-8.371298093196728</v>
      </c>
      <c r="AU267" s="74">
        <v>-9.5073913341884122</v>
      </c>
      <c r="AV267" s="74">
        <v>-8.1467889908258115</v>
      </c>
      <c r="AW267" s="74">
        <v>6.7998222113633062</v>
      </c>
      <c r="AX267" s="74">
        <v>4.0706936839495711</v>
      </c>
      <c r="AY267" s="74">
        <v>2.5854806774018755</v>
      </c>
      <c r="AZ267" s="74">
        <v>1.1186576108676292</v>
      </c>
      <c r="BA267" s="74">
        <v>-10.726945758695848</v>
      </c>
      <c r="BB267" s="74">
        <v>-10.837541005441537</v>
      </c>
      <c r="BC267" s="74">
        <v>-10.175814058790337</v>
      </c>
      <c r="BD267" s="74">
        <v>-10.075069142632813</v>
      </c>
      <c r="BE267" s="74">
        <v>-1.2835273065287112</v>
      </c>
      <c r="BF267" s="74">
        <v>3.3053154865572338</v>
      </c>
      <c r="BG267" s="74">
        <v>5.8028092304050318</v>
      </c>
      <c r="BH267" s="74">
        <v>8.831282952549401</v>
      </c>
      <c r="BI267" s="74">
        <v>13.352075198731342</v>
      </c>
      <c r="BJ267" s="74">
        <v>17.832623999760116</v>
      </c>
      <c r="BK267" s="74">
        <v>13.876900175622666</v>
      </c>
      <c r="BL267" s="74">
        <v>8.5149928873997425</v>
      </c>
      <c r="BM267" s="74">
        <v>-12.366526613511184</v>
      </c>
      <c r="BN267" s="74">
        <v>-37.4235139756072</v>
      </c>
      <c r="BO267" s="75">
        <v>-33.132201215764042</v>
      </c>
    </row>
    <row r="268" spans="1:67">
      <c r="A268" s="46"/>
      <c r="B268" s="180" t="s">
        <v>152</v>
      </c>
      <c r="C268" s="43"/>
      <c r="D268" s="181" t="s">
        <v>153</v>
      </c>
      <c r="E268" s="73"/>
      <c r="F268" s="73"/>
      <c r="G268" s="73"/>
      <c r="H268" s="73"/>
      <c r="I268" s="192">
        <v>7.5819557945223721</v>
      </c>
      <c r="J268" s="192">
        <v>9.2956414217161267</v>
      </c>
      <c r="K268" s="192">
        <v>11.397745401895421</v>
      </c>
      <c r="L268" s="192">
        <v>12.186495325022875</v>
      </c>
      <c r="M268" s="192">
        <v>18.71314372517368</v>
      </c>
      <c r="N268" s="192">
        <v>20.298252673186695</v>
      </c>
      <c r="O268" s="192">
        <v>12.128943237020991</v>
      </c>
      <c r="P268" s="192">
        <v>8.3691602178270159</v>
      </c>
      <c r="Q268" s="192">
        <v>10.950385869071837</v>
      </c>
      <c r="R268" s="192">
        <v>4.2487087590841668</v>
      </c>
      <c r="S268" s="192">
        <v>3.9343769350054174</v>
      </c>
      <c r="T268" s="192">
        <v>5.1838138058722762</v>
      </c>
      <c r="U268" s="192">
        <v>-8.9672700195114601</v>
      </c>
      <c r="V268" s="192">
        <v>-3.541052325987053</v>
      </c>
      <c r="W268" s="192">
        <v>2.1164998224931111</v>
      </c>
      <c r="X268" s="192">
        <v>1.9109881820465375</v>
      </c>
      <c r="Y268" s="192">
        <v>6.3657155020568723</v>
      </c>
      <c r="Z268" s="192">
        <v>5.4790220035813064</v>
      </c>
      <c r="AA268" s="192">
        <v>2.1018502182655681</v>
      </c>
      <c r="AB268" s="192">
        <v>3.7503084135204574</v>
      </c>
      <c r="AC268" s="192">
        <v>15.543794821178864</v>
      </c>
      <c r="AD268" s="192">
        <v>8.4703757004942304</v>
      </c>
      <c r="AE268" s="192">
        <v>8.7283884110203047</v>
      </c>
      <c r="AF268" s="192">
        <v>4.3281807372178633</v>
      </c>
      <c r="AG268" s="192">
        <v>9.2996880458478159</v>
      </c>
      <c r="AH268" s="192">
        <v>10.241661783503517</v>
      </c>
      <c r="AI268" s="192">
        <v>6.0206287996926449</v>
      </c>
      <c r="AJ268" s="192">
        <v>7.1575108274445114</v>
      </c>
      <c r="AK268" s="192">
        <v>-5.6871257437641418</v>
      </c>
      <c r="AL268" s="192">
        <v>-4.8355611531803788E-2</v>
      </c>
      <c r="AM268" s="192">
        <v>5.0610699662733083</v>
      </c>
      <c r="AN268" s="192">
        <v>5.2967453733250238</v>
      </c>
      <c r="AO268" s="192">
        <v>2.9854788262425132</v>
      </c>
      <c r="AP268" s="192">
        <v>3.7036690084031534</v>
      </c>
      <c r="AQ268" s="192">
        <v>2.9099717889311023</v>
      </c>
      <c r="AR268" s="192">
        <v>3.9393939393943498</v>
      </c>
      <c r="AS268" s="192">
        <v>11.671422654155393</v>
      </c>
      <c r="AT268" s="192">
        <v>7.2468419102094828</v>
      </c>
      <c r="AU268" s="192">
        <v>8.1802532125193466</v>
      </c>
      <c r="AV268" s="192">
        <v>9.0573372206021077</v>
      </c>
      <c r="AW268" s="192">
        <v>2.1917999341526979</v>
      </c>
      <c r="AX268" s="192">
        <v>3.3290439944489805</v>
      </c>
      <c r="AY268" s="192">
        <v>0.37701537745131475</v>
      </c>
      <c r="AZ268" s="192">
        <v>-0.39208697201924281</v>
      </c>
      <c r="BA268" s="192">
        <v>-3.2441055116306075</v>
      </c>
      <c r="BB268" s="192">
        <v>-4.3460603075920261</v>
      </c>
      <c r="BC268" s="192">
        <v>-2.2450047848813171</v>
      </c>
      <c r="BD268" s="192">
        <v>-2.3081052066559238</v>
      </c>
      <c r="BE268" s="192">
        <v>4.4935140718161506</v>
      </c>
      <c r="BF268" s="192">
        <v>6.845327495648192</v>
      </c>
      <c r="BG268" s="192">
        <v>5.2762637748000145</v>
      </c>
      <c r="BH268" s="192">
        <v>5.3113553113554985</v>
      </c>
      <c r="BI268" s="192">
        <v>1.7628060998525541</v>
      </c>
      <c r="BJ268" s="192">
        <v>2.4022212569574179</v>
      </c>
      <c r="BK268" s="192">
        <v>5.1893017047346177</v>
      </c>
      <c r="BL268" s="192">
        <v>5.6003786903665969</v>
      </c>
      <c r="BM268" s="192">
        <v>-1.6339614955168713</v>
      </c>
      <c r="BN268" s="192">
        <v>-16.832915736340908</v>
      </c>
      <c r="BO268" s="193">
        <v>-12.796188031297888</v>
      </c>
    </row>
    <row r="269" spans="1:67">
      <c r="A269" s="46"/>
      <c r="B269" s="180"/>
      <c r="C269" s="43" t="s">
        <v>74</v>
      </c>
      <c r="D269" s="183" t="s">
        <v>75</v>
      </c>
      <c r="E269" s="73"/>
      <c r="F269" s="73"/>
      <c r="G269" s="73"/>
      <c r="H269" s="73"/>
      <c r="I269" s="74">
        <v>6.8861513292808922</v>
      </c>
      <c r="J269" s="74">
        <v>6.0314880919742393</v>
      </c>
      <c r="K269" s="74">
        <v>7.0604642149756387</v>
      </c>
      <c r="L269" s="74">
        <v>9.5312489655422326</v>
      </c>
      <c r="M269" s="74">
        <v>14.39396861709352</v>
      </c>
      <c r="N269" s="74">
        <v>14.578737328170305</v>
      </c>
      <c r="O269" s="74">
        <v>14.05211874830907</v>
      </c>
      <c r="P269" s="74">
        <v>12.410841654778508</v>
      </c>
      <c r="Q269" s="74">
        <v>8.106504683175686</v>
      </c>
      <c r="R269" s="74">
        <v>5.14997538695809</v>
      </c>
      <c r="S269" s="74">
        <v>4.631530544132815</v>
      </c>
      <c r="T269" s="74">
        <v>5.2030456852799603</v>
      </c>
      <c r="U269" s="74">
        <v>8.2976866891713712</v>
      </c>
      <c r="V269" s="74">
        <v>6.3941670693086223</v>
      </c>
      <c r="W269" s="74">
        <v>8.1828864058173707</v>
      </c>
      <c r="X269" s="74">
        <v>7.4185765983109064</v>
      </c>
      <c r="Y269" s="74">
        <v>0.53191060408124713</v>
      </c>
      <c r="Z269" s="74">
        <v>2.7351520894670216</v>
      </c>
      <c r="AA269" s="74">
        <v>-0.64581690967432337</v>
      </c>
      <c r="AB269" s="74">
        <v>-2.2459292532283541</v>
      </c>
      <c r="AC269" s="74">
        <v>-8.8431716614414455</v>
      </c>
      <c r="AD269" s="74">
        <v>-3.6549028461155189</v>
      </c>
      <c r="AE269" s="74">
        <v>3.2305106330729103</v>
      </c>
      <c r="AF269" s="74">
        <v>5.514072372200161</v>
      </c>
      <c r="AG269" s="74">
        <v>29.900617815445742</v>
      </c>
      <c r="AH269" s="74">
        <v>18.30263617741646</v>
      </c>
      <c r="AI269" s="74">
        <v>10.449552810855693</v>
      </c>
      <c r="AJ269" s="74">
        <v>8.1110506260202442</v>
      </c>
      <c r="AK269" s="74">
        <v>-2.5646005533145058</v>
      </c>
      <c r="AL269" s="74">
        <v>3.2352750145585105</v>
      </c>
      <c r="AM269" s="74">
        <v>5.6362294063246168</v>
      </c>
      <c r="AN269" s="74">
        <v>7.3514602215509086</v>
      </c>
      <c r="AO269" s="74">
        <v>4.3785265253574863</v>
      </c>
      <c r="AP269" s="74">
        <v>4.8049075988753032</v>
      </c>
      <c r="AQ269" s="74">
        <v>3.7341008604731911</v>
      </c>
      <c r="AR269" s="74">
        <v>3.6116322701684709</v>
      </c>
      <c r="AS269" s="74">
        <v>0.60176728086322839</v>
      </c>
      <c r="AT269" s="74">
        <v>-1.3604343115264612</v>
      </c>
      <c r="AU269" s="74">
        <v>1.4669344428776157</v>
      </c>
      <c r="AV269" s="74">
        <v>4.3911272068809524</v>
      </c>
      <c r="AW269" s="74">
        <v>17.511599960566301</v>
      </c>
      <c r="AX269" s="74">
        <v>11.534563910423245</v>
      </c>
      <c r="AY269" s="74">
        <v>4.3687156494393946</v>
      </c>
      <c r="AZ269" s="74">
        <v>0.65047701647917222</v>
      </c>
      <c r="BA269" s="74">
        <v>-11.975526336638737</v>
      </c>
      <c r="BB269" s="74">
        <v>-8.9722450526210906</v>
      </c>
      <c r="BC269" s="74">
        <v>-6.1783473500591413</v>
      </c>
      <c r="BD269" s="74">
        <v>-5.4286945282205608</v>
      </c>
      <c r="BE269" s="74">
        <v>-2.2126052340362179</v>
      </c>
      <c r="BF269" s="74">
        <v>1.4700145026165217</v>
      </c>
      <c r="BG269" s="74">
        <v>3.4092920870357517</v>
      </c>
      <c r="BH269" s="74">
        <v>3.1435079726653896</v>
      </c>
      <c r="BI269" s="74">
        <v>6.2706466364806204</v>
      </c>
      <c r="BJ269" s="74">
        <v>4.8819512717548577</v>
      </c>
      <c r="BK269" s="74">
        <v>4.167346128084688</v>
      </c>
      <c r="BL269" s="74">
        <v>3.3484331480958502</v>
      </c>
      <c r="BM269" s="74">
        <v>-4.0056226053142012</v>
      </c>
      <c r="BN269" s="74">
        <v>-29.514963543234202</v>
      </c>
      <c r="BO269" s="75">
        <v>-21.915250355909592</v>
      </c>
    </row>
    <row r="270" spans="1:67">
      <c r="A270" s="42"/>
      <c r="B270" s="43"/>
      <c r="C270" s="43" t="s">
        <v>76</v>
      </c>
      <c r="D270" s="183" t="s">
        <v>77</v>
      </c>
      <c r="E270" s="77"/>
      <c r="F270" s="77"/>
      <c r="G270" s="77"/>
      <c r="H270" s="77"/>
      <c r="I270" s="74">
        <v>-0.49629086937919453</v>
      </c>
      <c r="J270" s="74">
        <v>6.3545621635964267</v>
      </c>
      <c r="K270" s="74">
        <v>11.09685958015227</v>
      </c>
      <c r="L270" s="74">
        <v>14.043714222852245</v>
      </c>
      <c r="M270" s="74">
        <v>21.673782379124702</v>
      </c>
      <c r="N270" s="74">
        <v>23.368741299101686</v>
      </c>
      <c r="O270" s="74">
        <v>13.14508678852151</v>
      </c>
      <c r="P270" s="74">
        <v>5.6540488739813526</v>
      </c>
      <c r="Q270" s="74">
        <v>8.5460948298463109</v>
      </c>
      <c r="R270" s="74">
        <v>4.4476969412121008</v>
      </c>
      <c r="S270" s="74">
        <v>3.6658449558606208</v>
      </c>
      <c r="T270" s="74">
        <v>5.1700680272116273</v>
      </c>
      <c r="U270" s="74">
        <v>-16.492136198879464</v>
      </c>
      <c r="V270" s="74">
        <v>-9.0475683306045198</v>
      </c>
      <c r="W270" s="74">
        <v>-2.3855666457677103</v>
      </c>
      <c r="X270" s="74">
        <v>-2.0267356619240786</v>
      </c>
      <c r="Y270" s="74">
        <v>13.787599882729822</v>
      </c>
      <c r="Z270" s="74">
        <v>8.5314171896749542</v>
      </c>
      <c r="AA270" s="74">
        <v>5.1927117893962418</v>
      </c>
      <c r="AB270" s="74">
        <v>8.450704225352041</v>
      </c>
      <c r="AC270" s="74">
        <v>39.724446470829548</v>
      </c>
      <c r="AD270" s="74">
        <v>19.969728081158621</v>
      </c>
      <c r="AE270" s="74">
        <v>12.803233362219245</v>
      </c>
      <c r="AF270" s="74">
        <v>3.4902597402595603</v>
      </c>
      <c r="AG270" s="74">
        <v>-9.3951114317993785</v>
      </c>
      <c r="AH270" s="74">
        <v>0.90861678945151425</v>
      </c>
      <c r="AI270" s="74">
        <v>2.7789049591559376</v>
      </c>
      <c r="AJ270" s="74">
        <v>6.4705882352949402</v>
      </c>
      <c r="AK270" s="74">
        <v>-5.1108892818377143</v>
      </c>
      <c r="AL270" s="74">
        <v>-0.74377165764522601</v>
      </c>
      <c r="AM270" s="74">
        <v>4.0082211102722169</v>
      </c>
      <c r="AN270" s="74">
        <v>3.7937384898707478</v>
      </c>
      <c r="AO270" s="74">
        <v>2.9664359917073853</v>
      </c>
      <c r="AP270" s="74">
        <v>3.884837438726052</v>
      </c>
      <c r="AQ270" s="74">
        <v>3.2004250385509607</v>
      </c>
      <c r="AR270" s="74">
        <v>4.1873669268990739</v>
      </c>
      <c r="AS270" s="74">
        <v>14.513883344388745</v>
      </c>
      <c r="AT270" s="74">
        <v>12.159369026909772</v>
      </c>
      <c r="AU270" s="74">
        <v>12.302344572794937</v>
      </c>
      <c r="AV270" s="74">
        <v>12.568119891007697</v>
      </c>
      <c r="AW270" s="74">
        <v>-3.7446252813339953</v>
      </c>
      <c r="AX270" s="74">
        <v>0.35634772330368492</v>
      </c>
      <c r="AY270" s="74">
        <v>-1.4290863413547754</v>
      </c>
      <c r="AZ270" s="74">
        <v>-1.1195158850225084</v>
      </c>
      <c r="BA270" s="74">
        <v>4.1167423820879492</v>
      </c>
      <c r="BB270" s="74">
        <v>-1.4529810206988998</v>
      </c>
      <c r="BC270" s="74">
        <v>-0.74191677320283134</v>
      </c>
      <c r="BD270" s="74">
        <v>-9.1799265606070435E-2</v>
      </c>
      <c r="BE270" s="74">
        <v>10.032036612250891</v>
      </c>
      <c r="BF270" s="74">
        <v>10.71672579493432</v>
      </c>
      <c r="BG270" s="74">
        <v>8.5931055473005244</v>
      </c>
      <c r="BH270" s="74">
        <v>6.7687595712098982</v>
      </c>
      <c r="BI270" s="74">
        <v>-0.85710839807640582</v>
      </c>
      <c r="BJ270" s="74">
        <v>2.4338456308934582</v>
      </c>
      <c r="BK270" s="74">
        <v>5.5566507453767287</v>
      </c>
      <c r="BL270" s="74">
        <v>7.0629158985427267</v>
      </c>
      <c r="BM270" s="74">
        <v>-4.5212971716425727</v>
      </c>
      <c r="BN270" s="74">
        <v>-10.95871833360242</v>
      </c>
      <c r="BO270" s="75">
        <v>-8.2556594457504673</v>
      </c>
    </row>
    <row r="271" spans="1:67">
      <c r="A271" s="42"/>
      <c r="B271" s="180" t="s">
        <v>112</v>
      </c>
      <c r="C271" s="43"/>
      <c r="D271" s="181" t="s">
        <v>122</v>
      </c>
      <c r="E271" s="77"/>
      <c r="F271" s="77"/>
      <c r="G271" s="77"/>
      <c r="H271" s="77"/>
      <c r="I271" s="192">
        <v>7.6840057935292094</v>
      </c>
      <c r="J271" s="192">
        <v>6.9211901066162227</v>
      </c>
      <c r="K271" s="192">
        <v>8.2285791215309274</v>
      </c>
      <c r="L271" s="192">
        <v>10.78444621009838</v>
      </c>
      <c r="M271" s="192">
        <v>18.636084416859518</v>
      </c>
      <c r="N271" s="192">
        <v>17.280357253618959</v>
      </c>
      <c r="O271" s="192">
        <v>14.326325353449192</v>
      </c>
      <c r="P271" s="192">
        <v>12.363947658065371</v>
      </c>
      <c r="Q271" s="192">
        <v>3.6449436991833153</v>
      </c>
      <c r="R271" s="192">
        <v>9.6093576839943609</v>
      </c>
      <c r="S271" s="192">
        <v>10.569364114670293</v>
      </c>
      <c r="T271" s="192">
        <v>10.350457117980241</v>
      </c>
      <c r="U271" s="192">
        <v>8.3429824024636048</v>
      </c>
      <c r="V271" s="192">
        <v>2.2739521031115402</v>
      </c>
      <c r="W271" s="192">
        <v>1.6246674770866036</v>
      </c>
      <c r="X271" s="192">
        <v>2.1501134234144246</v>
      </c>
      <c r="Y271" s="192">
        <v>11.019009763210846</v>
      </c>
      <c r="Z271" s="192">
        <v>12.63960230619017</v>
      </c>
      <c r="AA271" s="192">
        <v>11.517780012337255</v>
      </c>
      <c r="AB271" s="192">
        <v>10.205658009075648</v>
      </c>
      <c r="AC271" s="192">
        <v>8.4106044210854378</v>
      </c>
      <c r="AD271" s="192">
        <v>6.9556288187102098</v>
      </c>
      <c r="AE271" s="192">
        <v>8.8125616358383638</v>
      </c>
      <c r="AF271" s="192">
        <v>9.9614508498338665</v>
      </c>
      <c r="AG271" s="192">
        <v>5.9505153353062639</v>
      </c>
      <c r="AH271" s="192">
        <v>7.5571137935220349</v>
      </c>
      <c r="AI271" s="192">
        <v>8.436019837065146</v>
      </c>
      <c r="AJ271" s="192">
        <v>8.190582423711291</v>
      </c>
      <c r="AK271" s="192">
        <v>9.4218480050709985</v>
      </c>
      <c r="AL271" s="192">
        <v>10.743813520629743</v>
      </c>
      <c r="AM271" s="192">
        <v>8.8487429367757358</v>
      </c>
      <c r="AN271" s="192">
        <v>7.6809779807054355</v>
      </c>
      <c r="AO271" s="192">
        <v>4.331309755818765</v>
      </c>
      <c r="AP271" s="192">
        <v>8.73507421996635</v>
      </c>
      <c r="AQ271" s="192">
        <v>8.0449363022104876</v>
      </c>
      <c r="AR271" s="192">
        <v>6.7637806045686375</v>
      </c>
      <c r="AS271" s="192">
        <v>-0.80403297914536154</v>
      </c>
      <c r="AT271" s="192">
        <v>-5.0097145317110972</v>
      </c>
      <c r="AU271" s="192">
        <v>-1.4276848918103155</v>
      </c>
      <c r="AV271" s="192">
        <v>7.885465376977379</v>
      </c>
      <c r="AW271" s="192">
        <v>38.74357953360942</v>
      </c>
      <c r="AX271" s="192">
        <v>28.799233470254023</v>
      </c>
      <c r="AY271" s="192">
        <v>24.171574400528684</v>
      </c>
      <c r="AZ271" s="192">
        <v>16.274789217432868</v>
      </c>
      <c r="BA271" s="192">
        <v>-1.2456269898786161</v>
      </c>
      <c r="BB271" s="192">
        <v>3.1092697756001968</v>
      </c>
      <c r="BC271" s="192">
        <v>4.4283778003577368</v>
      </c>
      <c r="BD271" s="192">
        <v>5.5252004289434211</v>
      </c>
      <c r="BE271" s="192">
        <v>8.1648064498310902</v>
      </c>
      <c r="BF271" s="192">
        <v>9.3824858424872275</v>
      </c>
      <c r="BG271" s="192">
        <v>9.3136934773239375</v>
      </c>
      <c r="BH271" s="192">
        <v>9.3394628599081813</v>
      </c>
      <c r="BI271" s="192">
        <v>15.98979461275502</v>
      </c>
      <c r="BJ271" s="192">
        <v>14.750387056610961</v>
      </c>
      <c r="BK271" s="192">
        <v>14.230519779446652</v>
      </c>
      <c r="BL271" s="192">
        <v>14.231708718846136</v>
      </c>
      <c r="BM271" s="192">
        <v>6.109986956074124</v>
      </c>
      <c r="BN271" s="192">
        <v>2.0236799244345747</v>
      </c>
      <c r="BO271" s="193">
        <v>1.707714341731517</v>
      </c>
    </row>
    <row r="272" spans="1:67" ht="24">
      <c r="A272" s="42"/>
      <c r="B272" s="180"/>
      <c r="C272" s="43" t="s">
        <v>172</v>
      </c>
      <c r="D272" s="183" t="s">
        <v>78</v>
      </c>
      <c r="E272" s="77"/>
      <c r="F272" s="77"/>
      <c r="G272" s="77"/>
      <c r="H272" s="77"/>
      <c r="I272" s="74">
        <v>5.5177916646406118</v>
      </c>
      <c r="J272" s="74">
        <v>4.5610791263347181</v>
      </c>
      <c r="K272" s="74">
        <v>6.1146017619700075</v>
      </c>
      <c r="L272" s="74">
        <v>8.0565707929445693</v>
      </c>
      <c r="M272" s="74">
        <v>16.428658718218855</v>
      </c>
      <c r="N272" s="74">
        <v>16.189077480519003</v>
      </c>
      <c r="O272" s="74">
        <v>12.620378896469347</v>
      </c>
      <c r="P272" s="74">
        <v>10.117647058823522</v>
      </c>
      <c r="Q272" s="74">
        <v>4.1128906401143723</v>
      </c>
      <c r="R272" s="74">
        <v>6.7489967639663604</v>
      </c>
      <c r="S272" s="74">
        <v>7.4460345419393121</v>
      </c>
      <c r="T272" s="74">
        <v>8.4001068376071402</v>
      </c>
      <c r="U272" s="74">
        <v>10.534107228620869</v>
      </c>
      <c r="V272" s="74">
        <v>8.5736056447219653</v>
      </c>
      <c r="W272" s="74">
        <v>9.6805016984031766</v>
      </c>
      <c r="X272" s="74">
        <v>10.447209560182074</v>
      </c>
      <c r="Y272" s="74">
        <v>13.827036921664273</v>
      </c>
      <c r="Z272" s="74">
        <v>14.547093303259544</v>
      </c>
      <c r="AA272" s="74">
        <v>11.975866560639886</v>
      </c>
      <c r="AB272" s="74">
        <v>10.38482989403235</v>
      </c>
      <c r="AC272" s="74">
        <v>8.2735643320988004</v>
      </c>
      <c r="AD272" s="74">
        <v>6.5682477638672907</v>
      </c>
      <c r="AE272" s="74">
        <v>8.8632808453014178</v>
      </c>
      <c r="AF272" s="74">
        <v>9.9333063864188063</v>
      </c>
      <c r="AG272" s="74">
        <v>7.8368402433808058</v>
      </c>
      <c r="AH272" s="74">
        <v>6.9967177884422682</v>
      </c>
      <c r="AI272" s="74">
        <v>7.2206208260254101</v>
      </c>
      <c r="AJ272" s="74">
        <v>7.188160676532874</v>
      </c>
      <c r="AK272" s="74">
        <v>5.0190051862885525</v>
      </c>
      <c r="AL272" s="74">
        <v>9.1970518472245857</v>
      </c>
      <c r="AM272" s="74">
        <v>7.9954029888599649</v>
      </c>
      <c r="AN272" s="74">
        <v>7.3664351256322647</v>
      </c>
      <c r="AO272" s="74">
        <v>4.917311607137492</v>
      </c>
      <c r="AP272" s="74">
        <v>9.6840801110444517</v>
      </c>
      <c r="AQ272" s="74">
        <v>8.9733328498828655</v>
      </c>
      <c r="AR272" s="74">
        <v>7.3402555910545146</v>
      </c>
      <c r="AS272" s="74">
        <v>-3.1612934575849323</v>
      </c>
      <c r="AT272" s="74">
        <v>-8.9742176804576985</v>
      </c>
      <c r="AU272" s="74">
        <v>-6.2886963533907192</v>
      </c>
      <c r="AV272" s="74">
        <v>4.3009152466698453</v>
      </c>
      <c r="AW272" s="74">
        <v>44.987893904904098</v>
      </c>
      <c r="AX272" s="74">
        <v>29.951296084793427</v>
      </c>
      <c r="AY272" s="74">
        <v>23.977490271172869</v>
      </c>
      <c r="AZ272" s="74">
        <v>14.753513590640011</v>
      </c>
      <c r="BA272" s="74">
        <v>-7.2650117491371873</v>
      </c>
      <c r="BB272" s="74">
        <v>1.0557775335939823E-2</v>
      </c>
      <c r="BC272" s="74">
        <v>2.4530915002612232</v>
      </c>
      <c r="BD272" s="74">
        <v>4.4140503574759009</v>
      </c>
      <c r="BE272" s="74">
        <v>9.9281748628890796</v>
      </c>
      <c r="BF272" s="74">
        <v>10.052786231628048</v>
      </c>
      <c r="BG272" s="74">
        <v>9.8095023735816511</v>
      </c>
      <c r="BH272" s="74">
        <v>9.9196189342066248</v>
      </c>
      <c r="BI272" s="74">
        <v>17.342317043899342</v>
      </c>
      <c r="BJ272" s="74">
        <v>15.750147578752035</v>
      </c>
      <c r="BK272" s="74">
        <v>14.837246897148688</v>
      </c>
      <c r="BL272" s="74">
        <v>15.000348428535787</v>
      </c>
      <c r="BM272" s="74">
        <v>10.209660766387515</v>
      </c>
      <c r="BN272" s="74">
        <v>3.9734341634992631</v>
      </c>
      <c r="BO272" s="75">
        <v>2.97419999244417</v>
      </c>
    </row>
    <row r="273" spans="1:67" ht="24">
      <c r="A273" s="47"/>
      <c r="B273" s="180"/>
      <c r="C273" s="43" t="s">
        <v>79</v>
      </c>
      <c r="D273" s="183" t="s">
        <v>80</v>
      </c>
      <c r="E273" s="78"/>
      <c r="F273" s="78"/>
      <c r="G273" s="78"/>
      <c r="H273" s="78"/>
      <c r="I273" s="74">
        <v>16.843834913862679</v>
      </c>
      <c r="J273" s="74">
        <v>20.099971214344038</v>
      </c>
      <c r="K273" s="74">
        <v>19.831353908837841</v>
      </c>
      <c r="L273" s="74">
        <v>26.562500051686897</v>
      </c>
      <c r="M273" s="74">
        <v>32.198108766316722</v>
      </c>
      <c r="N273" s="74">
        <v>24.670423444966531</v>
      </c>
      <c r="O273" s="74">
        <v>23.867234966636829</v>
      </c>
      <c r="P273" s="74">
        <v>23.456790123457068</v>
      </c>
      <c r="Q273" s="74">
        <v>21.238394132098676</v>
      </c>
      <c r="R273" s="74">
        <v>27.550867465582556</v>
      </c>
      <c r="S273" s="74">
        <v>25.417566656037451</v>
      </c>
      <c r="T273" s="74">
        <v>18.941176470588545</v>
      </c>
      <c r="U273" s="74">
        <v>-22.613330349401608</v>
      </c>
      <c r="V273" s="74">
        <v>-28.928916666455081</v>
      </c>
      <c r="W273" s="74">
        <v>-32.287746896615516</v>
      </c>
      <c r="X273" s="74">
        <v>-31.157270029673683</v>
      </c>
      <c r="Y273" s="74">
        <v>-3.3625625501343421</v>
      </c>
      <c r="Z273" s="74">
        <v>2.2889877568970292</v>
      </c>
      <c r="AA273" s="74">
        <v>8.4110671207500616</v>
      </c>
      <c r="AB273" s="74">
        <v>9.051724137930222</v>
      </c>
      <c r="AC273" s="74">
        <v>10.54160772466561</v>
      </c>
      <c r="AD273" s="74">
        <v>10.61816295293832</v>
      </c>
      <c r="AE273" s="74">
        <v>8.7110440443781272</v>
      </c>
      <c r="AF273" s="74">
        <v>10.144927536231947</v>
      </c>
      <c r="AG273" s="74">
        <v>17.999064904973366</v>
      </c>
      <c r="AH273" s="74">
        <v>16.954336684375804</v>
      </c>
      <c r="AI273" s="74">
        <v>16.629150773184406</v>
      </c>
      <c r="AJ273" s="74">
        <v>14.712918660287727</v>
      </c>
      <c r="AK273" s="74">
        <v>11.719746262997361</v>
      </c>
      <c r="AL273" s="74">
        <v>9.7758331551262927</v>
      </c>
      <c r="AM273" s="74">
        <v>9.9030743083700372</v>
      </c>
      <c r="AN273" s="74">
        <v>9.5933263816475574</v>
      </c>
      <c r="AO273" s="74">
        <v>3.3808281463984997</v>
      </c>
      <c r="AP273" s="74">
        <v>4.2456560891909163</v>
      </c>
      <c r="AQ273" s="74">
        <v>2.1137070757685024</v>
      </c>
      <c r="AR273" s="74">
        <v>3.3301617507142112</v>
      </c>
      <c r="AS273" s="74">
        <v>12.903062736248145</v>
      </c>
      <c r="AT273" s="74">
        <v>18.424081319870723</v>
      </c>
      <c r="AU273" s="74">
        <v>26.732033236224012</v>
      </c>
      <c r="AV273" s="74">
        <v>30.064456721914325</v>
      </c>
      <c r="AW273" s="74">
        <v>37.409031382401139</v>
      </c>
      <c r="AX273" s="74">
        <v>30.798312511888014</v>
      </c>
      <c r="AY273" s="74">
        <v>26.66079133827084</v>
      </c>
      <c r="AZ273" s="74">
        <v>23.823008849558306</v>
      </c>
      <c r="BA273" s="74">
        <v>7.7486026683816362</v>
      </c>
      <c r="BB273" s="74">
        <v>9.5147830601349739</v>
      </c>
      <c r="BC273" s="74">
        <v>9.8754268903185221</v>
      </c>
      <c r="BD273" s="74">
        <v>10.634648370497629</v>
      </c>
      <c r="BE273" s="74">
        <v>6.3394395375213008</v>
      </c>
      <c r="BF273" s="74">
        <v>7.1343926581252362</v>
      </c>
      <c r="BG273" s="74">
        <v>6.6244362200588114</v>
      </c>
      <c r="BH273" s="74">
        <v>6.8217054263561181</v>
      </c>
      <c r="BI273" s="74">
        <v>9.8694260321152854</v>
      </c>
      <c r="BJ273" s="74">
        <v>11.144115394656453</v>
      </c>
      <c r="BK273" s="74">
        <v>11.50001905501918</v>
      </c>
      <c r="BL273" s="74">
        <v>10.799232260070696</v>
      </c>
      <c r="BM273" s="74">
        <v>7.2315623688163271</v>
      </c>
      <c r="BN273" s="74">
        <v>-0.4782813443664935</v>
      </c>
      <c r="BO273" s="75">
        <v>-2.7770330623495312</v>
      </c>
    </row>
    <row r="274" spans="1:67" ht="24">
      <c r="A274" s="46"/>
      <c r="B274" s="180" t="s">
        <v>113</v>
      </c>
      <c r="C274" s="43"/>
      <c r="D274" s="181" t="s">
        <v>123</v>
      </c>
      <c r="E274" s="73"/>
      <c r="F274" s="73"/>
      <c r="G274" s="73"/>
      <c r="H274" s="73"/>
      <c r="I274" s="192">
        <v>11.437684540428535</v>
      </c>
      <c r="J274" s="192">
        <v>10.738192370398664</v>
      </c>
      <c r="K274" s="192">
        <v>10.516467906239839</v>
      </c>
      <c r="L274" s="192">
        <v>9.8624838831306079</v>
      </c>
      <c r="M274" s="192">
        <v>10.677624459902873</v>
      </c>
      <c r="N274" s="192">
        <v>10.948223956875808</v>
      </c>
      <c r="O274" s="192">
        <v>9.711696189298479</v>
      </c>
      <c r="P274" s="192">
        <v>8.9184431840406688</v>
      </c>
      <c r="Q274" s="192">
        <v>-0.74760446956433668</v>
      </c>
      <c r="R274" s="192">
        <v>-0.10740816792458929</v>
      </c>
      <c r="S274" s="192">
        <v>1.6380986735020713</v>
      </c>
      <c r="T274" s="192">
        <v>3.3578739450533419</v>
      </c>
      <c r="U274" s="192">
        <v>4.0465854225866451</v>
      </c>
      <c r="V274" s="192">
        <v>4.357024452056308</v>
      </c>
      <c r="W274" s="192">
        <v>4.2190762467104008</v>
      </c>
      <c r="X274" s="192">
        <v>3.9610840861705725</v>
      </c>
      <c r="Y274" s="192">
        <v>9.7195898180895739</v>
      </c>
      <c r="Z274" s="192">
        <v>7.9525311542032284</v>
      </c>
      <c r="AA274" s="192">
        <v>7.463853236619002</v>
      </c>
      <c r="AB274" s="192">
        <v>6.8683155080217091</v>
      </c>
      <c r="AC274" s="192">
        <v>6.3510307578885659</v>
      </c>
      <c r="AD274" s="192">
        <v>6.9133776654001906</v>
      </c>
      <c r="AE274" s="192">
        <v>6.7649855835649504</v>
      </c>
      <c r="AF274" s="192">
        <v>5.8170445660669117</v>
      </c>
      <c r="AG274" s="192">
        <v>4.0135051771880654</v>
      </c>
      <c r="AH274" s="192">
        <v>2.7358404488907269</v>
      </c>
      <c r="AI274" s="192">
        <v>1.5591251588377304</v>
      </c>
      <c r="AJ274" s="192">
        <v>1.7880892566868738</v>
      </c>
      <c r="AK274" s="192">
        <v>2.6878435001934804</v>
      </c>
      <c r="AL274" s="192">
        <v>3.9240645373963758</v>
      </c>
      <c r="AM274" s="192">
        <v>4.2067362917154583</v>
      </c>
      <c r="AN274" s="192">
        <v>3.7311265969802321</v>
      </c>
      <c r="AO274" s="192">
        <v>0.32214260283460305</v>
      </c>
      <c r="AP274" s="192">
        <v>1.6060862104712896</v>
      </c>
      <c r="AQ274" s="192">
        <v>2.368992044272261</v>
      </c>
      <c r="AR274" s="192">
        <v>2.6731980405876783</v>
      </c>
      <c r="AS274" s="192">
        <v>5.2917775780603904</v>
      </c>
      <c r="AT274" s="192">
        <v>4.6279874433049741</v>
      </c>
      <c r="AU274" s="192">
        <v>4.826709078124594</v>
      </c>
      <c r="AV274" s="192">
        <v>5.7388222464556833</v>
      </c>
      <c r="AW274" s="192">
        <v>6.3685132838842549</v>
      </c>
      <c r="AX274" s="192">
        <v>4.7010054501007232</v>
      </c>
      <c r="AY274" s="192">
        <v>3.8846841685910221</v>
      </c>
      <c r="AZ274" s="192">
        <v>3.6612092303728332</v>
      </c>
      <c r="BA274" s="192">
        <v>8.6955997283138657</v>
      </c>
      <c r="BB274" s="192">
        <v>10.162134865101507</v>
      </c>
      <c r="BC274" s="192">
        <v>12.393717544909791</v>
      </c>
      <c r="BD274" s="192">
        <v>13.468474070389362</v>
      </c>
      <c r="BE274" s="192">
        <v>10.612716636504956</v>
      </c>
      <c r="BF274" s="192">
        <v>10.79027776414334</v>
      </c>
      <c r="BG274" s="192">
        <v>10.251142637390998</v>
      </c>
      <c r="BH274" s="192">
        <v>9.8312143796578084</v>
      </c>
      <c r="BI274" s="192">
        <v>9.2092418465815911</v>
      </c>
      <c r="BJ274" s="192">
        <v>8.7292166215244578</v>
      </c>
      <c r="BK274" s="192">
        <v>8.2038010576181364</v>
      </c>
      <c r="BL274" s="192">
        <v>8.029471818179303</v>
      </c>
      <c r="BM274" s="192">
        <v>8.304738657326709</v>
      </c>
      <c r="BN274" s="192">
        <v>1.3227303981805676</v>
      </c>
      <c r="BO274" s="193">
        <v>-0.66242900894974355</v>
      </c>
    </row>
    <row r="275" spans="1:67">
      <c r="A275" s="46"/>
      <c r="B275" s="180"/>
      <c r="C275" s="43" t="s">
        <v>81</v>
      </c>
      <c r="D275" s="183" t="s">
        <v>82</v>
      </c>
      <c r="E275" s="73"/>
      <c r="F275" s="73"/>
      <c r="G275" s="73"/>
      <c r="H275" s="73"/>
      <c r="I275" s="74">
        <v>5.2045848652485347</v>
      </c>
      <c r="J275" s="74">
        <v>3.5645800895713933</v>
      </c>
      <c r="K275" s="74">
        <v>2.5388398445790301</v>
      </c>
      <c r="L275" s="74">
        <v>1.7088176508408708</v>
      </c>
      <c r="M275" s="74">
        <v>2.5820222084655455</v>
      </c>
      <c r="N275" s="74">
        <v>4.7873884927092831</v>
      </c>
      <c r="O275" s="74">
        <v>5.4634978075966671</v>
      </c>
      <c r="P275" s="74">
        <v>6.048387096774249</v>
      </c>
      <c r="Q275" s="74">
        <v>7.1945193182877887</v>
      </c>
      <c r="R275" s="74">
        <v>8.5839650818256388</v>
      </c>
      <c r="S275" s="74">
        <v>9.5462985397610822</v>
      </c>
      <c r="T275" s="74">
        <v>10.012674271229443</v>
      </c>
      <c r="U275" s="74">
        <v>5.7140979790624158</v>
      </c>
      <c r="V275" s="74">
        <v>3.6509530942055335</v>
      </c>
      <c r="W275" s="74">
        <v>3.0248092906210786</v>
      </c>
      <c r="X275" s="74">
        <v>2.8225806451612101</v>
      </c>
      <c r="Y275" s="74">
        <v>5.3188316708458103</v>
      </c>
      <c r="Z275" s="74">
        <v>4.3142083601188688</v>
      </c>
      <c r="AA275" s="74">
        <v>3.7580515337305656</v>
      </c>
      <c r="AB275" s="74">
        <v>3.8655462184874949</v>
      </c>
      <c r="AC275" s="74">
        <v>5.0483484620790051</v>
      </c>
      <c r="AD275" s="74">
        <v>6.007659598821391</v>
      </c>
      <c r="AE275" s="74">
        <v>6.309773965671539</v>
      </c>
      <c r="AF275" s="74">
        <v>5.8252427184463613</v>
      </c>
      <c r="AG275" s="74">
        <v>6.0167782492969195</v>
      </c>
      <c r="AH275" s="74">
        <v>5.9496993505359086</v>
      </c>
      <c r="AI275" s="74">
        <v>5.9313848201252739</v>
      </c>
      <c r="AJ275" s="74">
        <v>5.963302752293842</v>
      </c>
      <c r="AK275" s="74">
        <v>5.1386739958259682</v>
      </c>
      <c r="AL275" s="74">
        <v>5.4410843086682092</v>
      </c>
      <c r="AM275" s="74">
        <v>5.1271402963122483</v>
      </c>
      <c r="AN275" s="74">
        <v>4.761904761904546</v>
      </c>
      <c r="AO275" s="74">
        <v>3.2527217105163544</v>
      </c>
      <c r="AP275" s="74">
        <v>4.6531268646157429</v>
      </c>
      <c r="AQ275" s="74">
        <v>4.5064631215121267</v>
      </c>
      <c r="AR275" s="74">
        <v>4.1322314049586595</v>
      </c>
      <c r="AS275" s="74">
        <v>3.5553551988809318</v>
      </c>
      <c r="AT275" s="74">
        <v>3.2317994215647019</v>
      </c>
      <c r="AU275" s="74">
        <v>3.5206136148915732</v>
      </c>
      <c r="AV275" s="74">
        <v>4.761904761904745</v>
      </c>
      <c r="AW275" s="74">
        <v>7.3883743255956205</v>
      </c>
      <c r="AX275" s="74">
        <v>5.7843930137504884</v>
      </c>
      <c r="AY275" s="74">
        <v>5.7675008753266184</v>
      </c>
      <c r="AZ275" s="74">
        <v>5.3030303030303401</v>
      </c>
      <c r="BA275" s="74">
        <v>4.9975132027461484</v>
      </c>
      <c r="BB275" s="74">
        <v>5.9667517785617008</v>
      </c>
      <c r="BC275" s="74">
        <v>7.1607664095329397</v>
      </c>
      <c r="BD275" s="74">
        <v>8.0335731414869116</v>
      </c>
      <c r="BE275" s="74">
        <v>10.616105842070439</v>
      </c>
      <c r="BF275" s="74">
        <v>11.030894239280855</v>
      </c>
      <c r="BG275" s="74">
        <v>11.535875993273663</v>
      </c>
      <c r="BH275" s="74">
        <v>11.431742508324078</v>
      </c>
      <c r="BI275" s="74">
        <v>10.050332181090639</v>
      </c>
      <c r="BJ275" s="74">
        <v>9.1229700173767867</v>
      </c>
      <c r="BK275" s="74">
        <v>8.2487489897435466</v>
      </c>
      <c r="BL275" s="74">
        <v>8.1306490749395834</v>
      </c>
      <c r="BM275" s="74">
        <v>9.8984037343561511</v>
      </c>
      <c r="BN275" s="74">
        <v>4.4521857467428703</v>
      </c>
      <c r="BO275" s="75">
        <v>1.5873254798018763</v>
      </c>
    </row>
    <row r="276" spans="1:67" ht="36">
      <c r="A276" s="42"/>
      <c r="B276" s="180"/>
      <c r="C276" s="43" t="s">
        <v>173</v>
      </c>
      <c r="D276" s="183" t="s">
        <v>83</v>
      </c>
      <c r="E276" s="77"/>
      <c r="F276" s="77"/>
      <c r="G276" s="77"/>
      <c r="H276" s="77"/>
      <c r="I276" s="74">
        <v>17.503764355134635</v>
      </c>
      <c r="J276" s="74">
        <v>16.859360555462516</v>
      </c>
      <c r="K276" s="74">
        <v>16.34565689781023</v>
      </c>
      <c r="L276" s="74">
        <v>14.997755365714923</v>
      </c>
      <c r="M276" s="74">
        <v>11.392148359674835</v>
      </c>
      <c r="N276" s="74">
        <v>12.598961838883042</v>
      </c>
      <c r="O276" s="74">
        <v>11.476873417989026</v>
      </c>
      <c r="P276" s="74">
        <v>10.542756735650258</v>
      </c>
      <c r="Q276" s="74">
        <v>2.8652828161833241</v>
      </c>
      <c r="R276" s="74">
        <v>2.9534600083938329</v>
      </c>
      <c r="S276" s="74">
        <v>4.3594367771540306</v>
      </c>
      <c r="T276" s="74">
        <v>5.2631578947371196</v>
      </c>
      <c r="U276" s="74">
        <v>6.7292057921740422</v>
      </c>
      <c r="V276" s="74">
        <v>6.1373098125499865</v>
      </c>
      <c r="W276" s="74">
        <v>6.0151550248782399</v>
      </c>
      <c r="X276" s="74">
        <v>6.5436241610734527</v>
      </c>
      <c r="Y276" s="74">
        <v>11.424959677899537</v>
      </c>
      <c r="Z276" s="74">
        <v>8.9335147768550911</v>
      </c>
      <c r="AA276" s="74">
        <v>7.6379186587103476</v>
      </c>
      <c r="AB276" s="74">
        <v>6.8031496062994563</v>
      </c>
      <c r="AC276" s="74">
        <v>3.9905704750431141</v>
      </c>
      <c r="AD276" s="74">
        <v>5.1681978758191747</v>
      </c>
      <c r="AE276" s="74">
        <v>4.6324088408295125</v>
      </c>
      <c r="AF276" s="74">
        <v>3.8041875552933249</v>
      </c>
      <c r="AG276" s="74">
        <v>1.8845689252329265</v>
      </c>
      <c r="AH276" s="74">
        <v>1.4642509361078453</v>
      </c>
      <c r="AI276" s="74">
        <v>2.020194809842323</v>
      </c>
      <c r="AJ276" s="74">
        <v>2.2727272727270957</v>
      </c>
      <c r="AK276" s="74">
        <v>2.8757354971705524</v>
      </c>
      <c r="AL276" s="74">
        <v>3.9056150339457503</v>
      </c>
      <c r="AM276" s="74">
        <v>4.0148978696050222</v>
      </c>
      <c r="AN276" s="74">
        <v>3.8611111111113416</v>
      </c>
      <c r="AO276" s="74">
        <v>4.0130340226387347</v>
      </c>
      <c r="AP276" s="74">
        <v>5.3261081196287421</v>
      </c>
      <c r="AQ276" s="74">
        <v>5.2717093880866486</v>
      </c>
      <c r="AR276" s="74">
        <v>4.6536507087456869</v>
      </c>
      <c r="AS276" s="74">
        <v>4.0976492887214988</v>
      </c>
      <c r="AT276" s="74">
        <v>2.9673360110050311</v>
      </c>
      <c r="AU276" s="74">
        <v>2.7627385157551743</v>
      </c>
      <c r="AV276" s="74">
        <v>3.9611551239457299</v>
      </c>
      <c r="AW276" s="74">
        <v>3.893536421539693</v>
      </c>
      <c r="AX276" s="74">
        <v>2.3861156163930417</v>
      </c>
      <c r="AY276" s="74">
        <v>2.830906613690459</v>
      </c>
      <c r="AZ276" s="74">
        <v>3.810226155359004</v>
      </c>
      <c r="BA276" s="74">
        <v>12.109325135707309</v>
      </c>
      <c r="BB276" s="74">
        <v>14.504536793689439</v>
      </c>
      <c r="BC276" s="74">
        <v>16.679531796842539</v>
      </c>
      <c r="BD276" s="74">
        <v>17.002131186360444</v>
      </c>
      <c r="BE276" s="74">
        <v>12.624215002617944</v>
      </c>
      <c r="BF276" s="74">
        <v>11.764895587701545</v>
      </c>
      <c r="BG276" s="74">
        <v>10.993225032854738</v>
      </c>
      <c r="BH276" s="74">
        <v>10.261080752884254</v>
      </c>
      <c r="BI276" s="74">
        <v>8.7580771004397917</v>
      </c>
      <c r="BJ276" s="74">
        <v>8.8269090936673962</v>
      </c>
      <c r="BK276" s="74">
        <v>8.1885619081462124</v>
      </c>
      <c r="BL276" s="74">
        <v>8.1320324407189588</v>
      </c>
      <c r="BM276" s="74">
        <v>10.843642207936696</v>
      </c>
      <c r="BN276" s="74">
        <v>4.252572799251368</v>
      </c>
      <c r="BO276" s="75">
        <v>1.3923667725152882</v>
      </c>
    </row>
    <row r="277" spans="1:67">
      <c r="A277" s="42"/>
      <c r="B277" s="180"/>
      <c r="C277" s="43" t="s">
        <v>84</v>
      </c>
      <c r="D277" s="183" t="s">
        <v>85</v>
      </c>
      <c r="E277" s="77"/>
      <c r="F277" s="77"/>
      <c r="G277" s="77"/>
      <c r="H277" s="77"/>
      <c r="I277" s="74">
        <v>8.5786901747507471</v>
      </c>
      <c r="J277" s="74">
        <v>8.5304953322630439</v>
      </c>
      <c r="K277" s="74">
        <v>10.432182229906033</v>
      </c>
      <c r="L277" s="74">
        <v>10.373444033553227</v>
      </c>
      <c r="M277" s="74">
        <v>21.293036000286932</v>
      </c>
      <c r="N277" s="74">
        <v>15.905087540219782</v>
      </c>
      <c r="O277" s="74">
        <v>11.832127598100243</v>
      </c>
      <c r="P277" s="74">
        <v>9.0225563909768454</v>
      </c>
      <c r="Q277" s="74">
        <v>-15.114643471385975</v>
      </c>
      <c r="R277" s="74">
        <v>-16.358030500385055</v>
      </c>
      <c r="S277" s="74">
        <v>-14.171910805546901</v>
      </c>
      <c r="T277" s="74">
        <v>-10.344827586206108</v>
      </c>
      <c r="U277" s="74">
        <v>-3.264401185740212</v>
      </c>
      <c r="V277" s="74">
        <v>1.1616983140385173E-2</v>
      </c>
      <c r="W277" s="74">
        <v>-0.10877529006705799</v>
      </c>
      <c r="X277" s="74">
        <v>-1.5384615384626557</v>
      </c>
      <c r="Y277" s="74">
        <v>6.4774168190298695</v>
      </c>
      <c r="Z277" s="74">
        <v>10.845301218539944</v>
      </c>
      <c r="AA277" s="74">
        <v>13.578262687308367</v>
      </c>
      <c r="AB277" s="74">
        <v>12.304687499999929</v>
      </c>
      <c r="AC277" s="74">
        <v>16.44773018915761</v>
      </c>
      <c r="AD277" s="74">
        <v>13.780726373161741</v>
      </c>
      <c r="AE277" s="74">
        <v>13.79666853682464</v>
      </c>
      <c r="AF277" s="74">
        <v>11.739130434782851</v>
      </c>
      <c r="AG277" s="74">
        <v>3.3430961591080859</v>
      </c>
      <c r="AH277" s="74">
        <v>-0.75477813728130627</v>
      </c>
      <c r="AI277" s="74">
        <v>-6.5233757183487739</v>
      </c>
      <c r="AJ277" s="74">
        <v>-5.9143968871595121</v>
      </c>
      <c r="AK277" s="74">
        <v>-1.6537350805189561</v>
      </c>
      <c r="AL277" s="74">
        <v>2.7371361157836276</v>
      </c>
      <c r="AM277" s="74">
        <v>3.762588774460113</v>
      </c>
      <c r="AN277" s="74">
        <v>1.571546732836552</v>
      </c>
      <c r="AO277" s="74">
        <v>-10.077630953977817</v>
      </c>
      <c r="AP277" s="74">
        <v>-12.448901286121568</v>
      </c>
      <c r="AQ277" s="74">
        <v>-9.5085737624315954</v>
      </c>
      <c r="AR277" s="74">
        <v>-5.9446254071670381</v>
      </c>
      <c r="AS277" s="74">
        <v>10.845614013450813</v>
      </c>
      <c r="AT277" s="74">
        <v>12.075024934093378</v>
      </c>
      <c r="AU277" s="74">
        <v>13.321176988068871</v>
      </c>
      <c r="AV277" s="74">
        <v>13.679653679654336</v>
      </c>
      <c r="AW277" s="74">
        <v>10.247085730040382</v>
      </c>
      <c r="AX277" s="74">
        <v>7.729012053783137</v>
      </c>
      <c r="AY277" s="74">
        <v>3.0062984570742515</v>
      </c>
      <c r="AZ277" s="74">
        <v>0.2284843869004618</v>
      </c>
      <c r="BA277" s="74">
        <v>3.1745460438954609</v>
      </c>
      <c r="BB277" s="74">
        <v>4.9166340125979815</v>
      </c>
      <c r="BC277" s="74">
        <v>9.5044285013442931</v>
      </c>
      <c r="BD277" s="74">
        <v>12.462006079028058</v>
      </c>
      <c r="BE277" s="74">
        <v>3.5326230315927631</v>
      </c>
      <c r="BF277" s="74">
        <v>7.265329238205581</v>
      </c>
      <c r="BG277" s="74">
        <v>5.5549997373516504</v>
      </c>
      <c r="BH277" s="74">
        <v>5.4729729729717604</v>
      </c>
      <c r="BI277" s="74">
        <v>11.676544098294812</v>
      </c>
      <c r="BJ277" s="74">
        <v>11.032345530562935</v>
      </c>
      <c r="BK277" s="74">
        <v>9.5331041213879928</v>
      </c>
      <c r="BL277" s="74">
        <v>7.4763032281989439</v>
      </c>
      <c r="BM277" s="74">
        <v>0.14724569149197464</v>
      </c>
      <c r="BN277" s="74">
        <v>-16.027186390740141</v>
      </c>
      <c r="BO277" s="75">
        <v>-14.039034073528867</v>
      </c>
    </row>
    <row r="278" spans="1:67">
      <c r="A278" s="46"/>
      <c r="B278" s="180" t="s">
        <v>154</v>
      </c>
      <c r="C278" s="43"/>
      <c r="D278" s="181" t="s">
        <v>87</v>
      </c>
      <c r="E278" s="73"/>
      <c r="F278" s="73"/>
      <c r="G278" s="73"/>
      <c r="H278" s="73"/>
      <c r="I278" s="192">
        <v>11.479475799085591</v>
      </c>
      <c r="J278" s="192">
        <v>11.437547374575956</v>
      </c>
      <c r="K278" s="192">
        <v>17.879930436294373</v>
      </c>
      <c r="L278" s="192">
        <v>20.380827337941909</v>
      </c>
      <c r="M278" s="192">
        <v>15.83992212319005</v>
      </c>
      <c r="N278" s="192">
        <v>22.150969225137459</v>
      </c>
      <c r="O278" s="192">
        <v>17.827417970057311</v>
      </c>
      <c r="P278" s="192">
        <v>13.515872150103149</v>
      </c>
      <c r="Q278" s="192">
        <v>17.098218345888384</v>
      </c>
      <c r="R278" s="192">
        <v>21.008395800046898</v>
      </c>
      <c r="S278" s="192">
        <v>27.821572511117637</v>
      </c>
      <c r="T278" s="192">
        <v>26.23486450124939</v>
      </c>
      <c r="U278" s="192">
        <v>12.791496007562131</v>
      </c>
      <c r="V278" s="192">
        <v>15.926481889028025</v>
      </c>
      <c r="W278" s="192">
        <v>11.583960910971712</v>
      </c>
      <c r="X278" s="192">
        <v>10.604445797807529</v>
      </c>
      <c r="Y278" s="192">
        <v>5.693087985631081</v>
      </c>
      <c r="Z278" s="192">
        <v>-0.88080259148689777</v>
      </c>
      <c r="AA278" s="192">
        <v>-0.21826811374015165</v>
      </c>
      <c r="AB278" s="192">
        <v>4.4806937848437656</v>
      </c>
      <c r="AC278" s="192">
        <v>13.391099972304076</v>
      </c>
      <c r="AD278" s="192">
        <v>12.208959147393188</v>
      </c>
      <c r="AE278" s="192">
        <v>14.488206270955246</v>
      </c>
      <c r="AF278" s="192">
        <v>13.254281949934892</v>
      </c>
      <c r="AG278" s="192">
        <v>26.41769694844713</v>
      </c>
      <c r="AH278" s="192">
        <v>27.430609571411921</v>
      </c>
      <c r="AI278" s="192">
        <v>17.65168223221238</v>
      </c>
      <c r="AJ278" s="192">
        <v>19.904606793858164</v>
      </c>
      <c r="AK278" s="192">
        <v>10.533154213048149</v>
      </c>
      <c r="AL278" s="192">
        <v>16.652983123588896</v>
      </c>
      <c r="AM278" s="192">
        <v>25.214930324585566</v>
      </c>
      <c r="AN278" s="192">
        <v>21.213738236149027</v>
      </c>
      <c r="AO278" s="192">
        <v>20.716518993328719</v>
      </c>
      <c r="AP278" s="192">
        <v>14.150740546772283</v>
      </c>
      <c r="AQ278" s="192">
        <v>14.484436738410864</v>
      </c>
      <c r="AR278" s="192">
        <v>14.215392003841345</v>
      </c>
      <c r="AS278" s="192">
        <v>5.4571551605298936</v>
      </c>
      <c r="AT278" s="192">
        <v>7.6028702521244753</v>
      </c>
      <c r="AU278" s="192">
        <v>3.5432259953396255</v>
      </c>
      <c r="AV278" s="192">
        <v>5.5082518658676491</v>
      </c>
      <c r="AW278" s="192">
        <v>13.776567550309068</v>
      </c>
      <c r="AX278" s="192">
        <v>12.450757204266623</v>
      </c>
      <c r="AY278" s="192">
        <v>15.726375657612095</v>
      </c>
      <c r="AZ278" s="192">
        <v>12.480488857893306</v>
      </c>
      <c r="BA278" s="192">
        <v>-0.58948066107174668</v>
      </c>
      <c r="BB278" s="192">
        <v>-2.3627052633913195</v>
      </c>
      <c r="BC278" s="192">
        <v>-5.5764355469838449</v>
      </c>
      <c r="BD278" s="192">
        <v>-6.4277067524871825</v>
      </c>
      <c r="BE278" s="192">
        <v>-0.78810959974750006</v>
      </c>
      <c r="BF278" s="192">
        <v>-3.4401750426982289</v>
      </c>
      <c r="BG278" s="192">
        <v>0.24528164271684716</v>
      </c>
      <c r="BH278" s="192">
        <v>0.66578316294317119</v>
      </c>
      <c r="BI278" s="192">
        <v>-6.3430627296416873</v>
      </c>
      <c r="BJ278" s="192">
        <v>-2.5188730189177591</v>
      </c>
      <c r="BK278" s="192">
        <v>-5.5697579065286931</v>
      </c>
      <c r="BL278" s="192">
        <v>-4.3089360688270375</v>
      </c>
      <c r="BM278" s="192">
        <v>-14.080374450950245</v>
      </c>
      <c r="BN278" s="192">
        <v>-25.906551228896518</v>
      </c>
      <c r="BO278" s="193">
        <v>-24.77244564895939</v>
      </c>
    </row>
    <row r="279" spans="1:67">
      <c r="A279" s="46"/>
      <c r="B279" s="180"/>
      <c r="C279" s="43" t="s">
        <v>86</v>
      </c>
      <c r="D279" s="183" t="s">
        <v>87</v>
      </c>
      <c r="E279" s="73"/>
      <c r="F279" s="73"/>
      <c r="G279" s="73"/>
      <c r="H279" s="73"/>
      <c r="I279" s="74">
        <v>11.479475799085591</v>
      </c>
      <c r="J279" s="74">
        <v>11.437547374575956</v>
      </c>
      <c r="K279" s="74">
        <v>17.879930436294373</v>
      </c>
      <c r="L279" s="74">
        <v>20.380827337941909</v>
      </c>
      <c r="M279" s="74">
        <v>15.83992212319005</v>
      </c>
      <c r="N279" s="74">
        <v>22.150969225137459</v>
      </c>
      <c r="O279" s="74">
        <v>17.827417970057311</v>
      </c>
      <c r="P279" s="74">
        <v>13.515872150103149</v>
      </c>
      <c r="Q279" s="74">
        <v>17.098218345888384</v>
      </c>
      <c r="R279" s="74">
        <v>21.008395800046898</v>
      </c>
      <c r="S279" s="74">
        <v>27.821572511117637</v>
      </c>
      <c r="T279" s="74">
        <v>26.23486450124939</v>
      </c>
      <c r="U279" s="74">
        <v>12.791496007562131</v>
      </c>
      <c r="V279" s="74">
        <v>15.926481889028025</v>
      </c>
      <c r="W279" s="74">
        <v>11.583960910971712</v>
      </c>
      <c r="X279" s="74">
        <v>10.604445797807529</v>
      </c>
      <c r="Y279" s="74">
        <v>5.693087985631081</v>
      </c>
      <c r="Z279" s="74">
        <v>-0.88080259148689777</v>
      </c>
      <c r="AA279" s="74">
        <v>-0.21826811374015165</v>
      </c>
      <c r="AB279" s="74">
        <v>4.4806937848437656</v>
      </c>
      <c r="AC279" s="74">
        <v>13.391099972304076</v>
      </c>
      <c r="AD279" s="74">
        <v>12.208959147393188</v>
      </c>
      <c r="AE279" s="74">
        <v>14.488206270955246</v>
      </c>
      <c r="AF279" s="74">
        <v>13.254281949934892</v>
      </c>
      <c r="AG279" s="74">
        <v>26.41769694844713</v>
      </c>
      <c r="AH279" s="74">
        <v>27.430609571411921</v>
      </c>
      <c r="AI279" s="74">
        <v>17.65168223221238</v>
      </c>
      <c r="AJ279" s="74">
        <v>19.904606793858164</v>
      </c>
      <c r="AK279" s="74">
        <v>10.533154213048149</v>
      </c>
      <c r="AL279" s="74">
        <v>16.652983123588896</v>
      </c>
      <c r="AM279" s="74">
        <v>25.214930324585566</v>
      </c>
      <c r="AN279" s="74">
        <v>21.213738236149027</v>
      </c>
      <c r="AO279" s="74">
        <v>20.716518993328719</v>
      </c>
      <c r="AP279" s="74">
        <v>14.150740546772283</v>
      </c>
      <c r="AQ279" s="74">
        <v>14.484436738410864</v>
      </c>
      <c r="AR279" s="74">
        <v>14.215392003841345</v>
      </c>
      <c r="AS279" s="74">
        <v>5.4571551605298936</v>
      </c>
      <c r="AT279" s="74">
        <v>7.6028702521244753</v>
      </c>
      <c r="AU279" s="74">
        <v>3.5432259953396255</v>
      </c>
      <c r="AV279" s="74">
        <v>5.5082518658676491</v>
      </c>
      <c r="AW279" s="74">
        <v>13.776567550309068</v>
      </c>
      <c r="AX279" s="74">
        <v>12.450757204266623</v>
      </c>
      <c r="AY279" s="74">
        <v>15.726375657612095</v>
      </c>
      <c r="AZ279" s="74">
        <v>12.480488857893306</v>
      </c>
      <c r="BA279" s="74">
        <v>-0.58948066107174668</v>
      </c>
      <c r="BB279" s="74">
        <v>-2.3627052633913195</v>
      </c>
      <c r="BC279" s="74">
        <v>-5.5764355469838449</v>
      </c>
      <c r="BD279" s="74">
        <v>-6.4277067524871825</v>
      </c>
      <c r="BE279" s="74">
        <v>-0.78810959974750006</v>
      </c>
      <c r="BF279" s="74">
        <v>-3.4401750426982289</v>
      </c>
      <c r="BG279" s="74">
        <v>0.24528164271684716</v>
      </c>
      <c r="BH279" s="74">
        <v>0.66578316294317119</v>
      </c>
      <c r="BI279" s="74">
        <v>-6.3430627296416873</v>
      </c>
      <c r="BJ279" s="74">
        <v>-2.5188730189177591</v>
      </c>
      <c r="BK279" s="74">
        <v>-5.5697579065286931</v>
      </c>
      <c r="BL279" s="74">
        <v>-4.3089360688270375</v>
      </c>
      <c r="BM279" s="74">
        <v>-14.080374450950245</v>
      </c>
      <c r="BN279" s="74">
        <v>-25.906551228896518</v>
      </c>
      <c r="BO279" s="75">
        <v>-24.77244564895939</v>
      </c>
    </row>
    <row r="280" spans="1:67" ht="24">
      <c r="A280" s="42"/>
      <c r="B280" s="180" t="s">
        <v>155</v>
      </c>
      <c r="C280" s="43"/>
      <c r="D280" s="181" t="s">
        <v>89</v>
      </c>
      <c r="E280" s="77"/>
      <c r="F280" s="77"/>
      <c r="G280" s="77"/>
      <c r="H280" s="77"/>
      <c r="I280" s="192">
        <v>2.339681610171553</v>
      </c>
      <c r="J280" s="192">
        <v>11.716428871914445</v>
      </c>
      <c r="K280" s="192">
        <v>15.438222819714142</v>
      </c>
      <c r="L280" s="192">
        <v>23.21221959916187</v>
      </c>
      <c r="M280" s="192">
        <v>23.271131293644515</v>
      </c>
      <c r="N280" s="192">
        <v>21.835691665874535</v>
      </c>
      <c r="O280" s="192">
        <v>24.574269556598864</v>
      </c>
      <c r="P280" s="192">
        <v>24.286250939143358</v>
      </c>
      <c r="Q280" s="192">
        <v>11.405845313409955</v>
      </c>
      <c r="R280" s="192">
        <v>15.167830163007579</v>
      </c>
      <c r="S280" s="192">
        <v>17.588537819139404</v>
      </c>
      <c r="T280" s="192">
        <v>12.981713767568863</v>
      </c>
      <c r="U280" s="192">
        <v>16.256338991249478</v>
      </c>
      <c r="V280" s="192">
        <v>18.999697347270981</v>
      </c>
      <c r="W280" s="192">
        <v>18.079474408807613</v>
      </c>
      <c r="X280" s="192">
        <v>23.501872659175874</v>
      </c>
      <c r="Y280" s="192">
        <v>10.830151227578284</v>
      </c>
      <c r="Z280" s="192">
        <v>2.8775150910693554</v>
      </c>
      <c r="AA280" s="192">
        <v>-1.0986475310825057</v>
      </c>
      <c r="AB280" s="192">
        <v>-2.3719267843606673</v>
      </c>
      <c r="AC280" s="192">
        <v>5.9868438942662294</v>
      </c>
      <c r="AD280" s="192">
        <v>12.068850305923661</v>
      </c>
      <c r="AE280" s="192">
        <v>16.275197266752059</v>
      </c>
      <c r="AF280" s="192">
        <v>20.301752828932806</v>
      </c>
      <c r="AG280" s="192">
        <v>22.061436585547042</v>
      </c>
      <c r="AH280" s="192">
        <v>22.390363560354217</v>
      </c>
      <c r="AI280" s="192">
        <v>17.26585745091009</v>
      </c>
      <c r="AJ280" s="192">
        <v>8.8989302840282392</v>
      </c>
      <c r="AK280" s="192">
        <v>4.8387598221282673</v>
      </c>
      <c r="AL280" s="192">
        <v>1.8828089788003268</v>
      </c>
      <c r="AM280" s="192">
        <v>6.5505355540300485</v>
      </c>
      <c r="AN280" s="192">
        <v>13.845372173765867</v>
      </c>
      <c r="AO280" s="192">
        <v>21.530208660491468</v>
      </c>
      <c r="AP280" s="192">
        <v>21.158437072970386</v>
      </c>
      <c r="AQ280" s="192">
        <v>17.884966076435887</v>
      </c>
      <c r="AR280" s="192">
        <v>14.913716155905576</v>
      </c>
      <c r="AS280" s="192">
        <v>4.6850791458565197</v>
      </c>
      <c r="AT280" s="192">
        <v>5.2358847706788509</v>
      </c>
      <c r="AU280" s="192">
        <v>4.5697092842457607</v>
      </c>
      <c r="AV280" s="192">
        <v>2.9581202666844035</v>
      </c>
      <c r="AW280" s="192">
        <v>8.4759193063348448E-2</v>
      </c>
      <c r="AX280" s="192">
        <v>-0.75029109720694009</v>
      </c>
      <c r="AY280" s="192">
        <v>-0.53054174666911535</v>
      </c>
      <c r="AZ280" s="192">
        <v>-1.0310574625927984</v>
      </c>
      <c r="BA280" s="192">
        <v>3.921827658683668</v>
      </c>
      <c r="BB280" s="192">
        <v>5.5664187691051126</v>
      </c>
      <c r="BC280" s="192">
        <v>6.7342071903572673</v>
      </c>
      <c r="BD280" s="192">
        <v>8.5376699275821863</v>
      </c>
      <c r="BE280" s="192">
        <v>4.1515380613642634</v>
      </c>
      <c r="BF280" s="192">
        <v>2.2194002804205866</v>
      </c>
      <c r="BG280" s="192">
        <v>2.3115943671710966</v>
      </c>
      <c r="BH280" s="192">
        <v>4.3251785087203416</v>
      </c>
      <c r="BI280" s="192">
        <v>9.8215446035836464</v>
      </c>
      <c r="BJ280" s="192">
        <v>12.574687993900042</v>
      </c>
      <c r="BK280" s="192">
        <v>13.733265642057148</v>
      </c>
      <c r="BL280" s="192">
        <v>14.256278800138134</v>
      </c>
      <c r="BM280" s="192">
        <v>10.010908618761661</v>
      </c>
      <c r="BN280" s="192">
        <v>-3.5193353020920881</v>
      </c>
      <c r="BO280" s="193">
        <v>-10.168991006514588</v>
      </c>
    </row>
    <row r="281" spans="1:67" ht="24">
      <c r="A281" s="42"/>
      <c r="B281" s="180"/>
      <c r="C281" s="43" t="s">
        <v>88</v>
      </c>
      <c r="D281" s="183" t="s">
        <v>89</v>
      </c>
      <c r="E281" s="77"/>
      <c r="F281" s="77"/>
      <c r="G281" s="77"/>
      <c r="H281" s="77"/>
      <c r="I281" s="74">
        <v>2.339681610171553</v>
      </c>
      <c r="J281" s="74">
        <v>11.716428871914445</v>
      </c>
      <c r="K281" s="74">
        <v>15.438222819714142</v>
      </c>
      <c r="L281" s="74">
        <v>23.21221959916187</v>
      </c>
      <c r="M281" s="74">
        <v>23.271131293644515</v>
      </c>
      <c r="N281" s="74">
        <v>21.835691665874535</v>
      </c>
      <c r="O281" s="74">
        <v>24.574269556598864</v>
      </c>
      <c r="P281" s="74">
        <v>24.286250939143358</v>
      </c>
      <c r="Q281" s="74">
        <v>11.405845313409955</v>
      </c>
      <c r="R281" s="74">
        <v>15.167830163007579</v>
      </c>
      <c r="S281" s="74">
        <v>17.588537819139404</v>
      </c>
      <c r="T281" s="74">
        <v>12.981713767568863</v>
      </c>
      <c r="U281" s="74">
        <v>16.256338991249478</v>
      </c>
      <c r="V281" s="74">
        <v>18.999697347270981</v>
      </c>
      <c r="W281" s="74">
        <v>18.079474408807613</v>
      </c>
      <c r="X281" s="74">
        <v>23.501872659175874</v>
      </c>
      <c r="Y281" s="74">
        <v>10.830151227578284</v>
      </c>
      <c r="Z281" s="74">
        <v>2.8775150910693554</v>
      </c>
      <c r="AA281" s="74">
        <v>-1.0986475310825057</v>
      </c>
      <c r="AB281" s="74">
        <v>-2.3719267843606673</v>
      </c>
      <c r="AC281" s="74">
        <v>5.9868438942662294</v>
      </c>
      <c r="AD281" s="74">
        <v>12.068850305923661</v>
      </c>
      <c r="AE281" s="74">
        <v>16.275197266752059</v>
      </c>
      <c r="AF281" s="74">
        <v>20.301752828932806</v>
      </c>
      <c r="AG281" s="74">
        <v>22.061436585547042</v>
      </c>
      <c r="AH281" s="74">
        <v>22.390363560354217</v>
      </c>
      <c r="AI281" s="74">
        <v>17.26585745091009</v>
      </c>
      <c r="AJ281" s="74">
        <v>8.8989302840282392</v>
      </c>
      <c r="AK281" s="74">
        <v>4.8387598221282673</v>
      </c>
      <c r="AL281" s="74">
        <v>1.8828089788003268</v>
      </c>
      <c r="AM281" s="74">
        <v>6.5505355540300485</v>
      </c>
      <c r="AN281" s="74">
        <v>13.845372173765867</v>
      </c>
      <c r="AO281" s="74">
        <v>21.530208660491468</v>
      </c>
      <c r="AP281" s="74">
        <v>21.158437072970386</v>
      </c>
      <c r="AQ281" s="74">
        <v>17.884966076435887</v>
      </c>
      <c r="AR281" s="74">
        <v>14.913716155905576</v>
      </c>
      <c r="AS281" s="74">
        <v>4.6850791458565197</v>
      </c>
      <c r="AT281" s="74">
        <v>5.2358847706788509</v>
      </c>
      <c r="AU281" s="74">
        <v>4.5697092842457607</v>
      </c>
      <c r="AV281" s="74">
        <v>2.9581202666844035</v>
      </c>
      <c r="AW281" s="74">
        <v>8.4759193063348448E-2</v>
      </c>
      <c r="AX281" s="74">
        <v>-0.75029109720694009</v>
      </c>
      <c r="AY281" s="74">
        <v>-0.53054174666911535</v>
      </c>
      <c r="AZ281" s="74">
        <v>-1.0310574625927984</v>
      </c>
      <c r="BA281" s="74">
        <v>3.921827658683668</v>
      </c>
      <c r="BB281" s="74">
        <v>5.5664187691051126</v>
      </c>
      <c r="BC281" s="74">
        <v>6.7342071903572673</v>
      </c>
      <c r="BD281" s="74">
        <v>8.5376699275821863</v>
      </c>
      <c r="BE281" s="74">
        <v>4.1515380613642634</v>
      </c>
      <c r="BF281" s="74">
        <v>2.2194002804205866</v>
      </c>
      <c r="BG281" s="74">
        <v>2.3115943671710966</v>
      </c>
      <c r="BH281" s="74">
        <v>4.3251785087203416</v>
      </c>
      <c r="BI281" s="74">
        <v>9.8215446035836464</v>
      </c>
      <c r="BJ281" s="74">
        <v>12.574687993900042</v>
      </c>
      <c r="BK281" s="74">
        <v>13.733265642057148</v>
      </c>
      <c r="BL281" s="74">
        <v>14.256278800138134</v>
      </c>
      <c r="BM281" s="74">
        <v>10.010908618761661</v>
      </c>
      <c r="BN281" s="74">
        <v>-3.5193353020920881</v>
      </c>
      <c r="BO281" s="75">
        <v>-10.168991006514588</v>
      </c>
    </row>
    <row r="282" spans="1:67" ht="28.5" customHeight="1">
      <c r="A282" s="42"/>
      <c r="B282" s="180" t="s">
        <v>156</v>
      </c>
      <c r="C282" s="43"/>
      <c r="D282" s="181" t="s">
        <v>91</v>
      </c>
      <c r="E282" s="77"/>
      <c r="F282" s="77"/>
      <c r="G282" s="77"/>
      <c r="H282" s="77"/>
      <c r="I282" s="192">
        <v>12.692043266571901</v>
      </c>
      <c r="J282" s="192">
        <v>17.62300976223159</v>
      </c>
      <c r="K282" s="192">
        <v>22.522763554502689</v>
      </c>
      <c r="L282" s="192">
        <v>24.405001980179691</v>
      </c>
      <c r="M282" s="192">
        <v>21.354468591353509</v>
      </c>
      <c r="N282" s="192">
        <v>23.796638860198783</v>
      </c>
      <c r="O282" s="192">
        <v>20.231679492910445</v>
      </c>
      <c r="P282" s="192">
        <v>16.342412451362208</v>
      </c>
      <c r="Q282" s="192">
        <v>20.918195524976582</v>
      </c>
      <c r="R282" s="192">
        <v>27.424488423966878</v>
      </c>
      <c r="S282" s="192">
        <v>33.120493413076247</v>
      </c>
      <c r="T282" s="192">
        <v>30.323299888517397</v>
      </c>
      <c r="U282" s="192">
        <v>15.796975183308206</v>
      </c>
      <c r="V282" s="192">
        <v>17.208901074249837</v>
      </c>
      <c r="W282" s="192">
        <v>12.731802177556403</v>
      </c>
      <c r="X282" s="192">
        <v>12.425149700598311</v>
      </c>
      <c r="Y282" s="192">
        <v>7.8395723994394615</v>
      </c>
      <c r="Z282" s="192">
        <v>1.6332932430720035</v>
      </c>
      <c r="AA282" s="192">
        <v>2.1894461783157766</v>
      </c>
      <c r="AB282" s="192">
        <v>6.1822332128596287</v>
      </c>
      <c r="AC282" s="192">
        <v>11.315399289488127</v>
      </c>
      <c r="AD282" s="192">
        <v>12.542525284210427</v>
      </c>
      <c r="AE282" s="192">
        <v>15.260544339981209</v>
      </c>
      <c r="AF282" s="192">
        <v>15.120028663561015</v>
      </c>
      <c r="AG282" s="192">
        <v>32.200598007442494</v>
      </c>
      <c r="AH282" s="192">
        <v>33.137241771431661</v>
      </c>
      <c r="AI282" s="192">
        <v>24.187779606290036</v>
      </c>
      <c r="AJ282" s="192">
        <v>23.902894491130695</v>
      </c>
      <c r="AK282" s="192">
        <v>14.113671178285173</v>
      </c>
      <c r="AL282" s="192">
        <v>18.202347467425597</v>
      </c>
      <c r="AM282" s="192">
        <v>25.423382326655329</v>
      </c>
      <c r="AN282" s="192">
        <v>24.202461693042096</v>
      </c>
      <c r="AO282" s="192">
        <v>29.097332867487268</v>
      </c>
      <c r="AP282" s="192">
        <v>21.881979684669957</v>
      </c>
      <c r="AQ282" s="192">
        <v>19.539470434637195</v>
      </c>
      <c r="AR282" s="192">
        <v>17.099807867326234</v>
      </c>
      <c r="AS282" s="192">
        <v>1.6251101112511321</v>
      </c>
      <c r="AT282" s="192">
        <v>3.4153854487480402</v>
      </c>
      <c r="AU282" s="192">
        <v>1.5425449052684996</v>
      </c>
      <c r="AV282" s="192">
        <v>3.8428324697757432</v>
      </c>
      <c r="AW282" s="192">
        <v>18.71571389418915</v>
      </c>
      <c r="AX282" s="192">
        <v>20.140167967871619</v>
      </c>
      <c r="AY282" s="192">
        <v>23.945056831157459</v>
      </c>
      <c r="AZ282" s="192">
        <v>22.361746361746199</v>
      </c>
      <c r="BA282" s="192">
        <v>13.729590620968708</v>
      </c>
      <c r="BB282" s="192">
        <v>11.752057135833496</v>
      </c>
      <c r="BC282" s="192">
        <v>8.4076954020532639</v>
      </c>
      <c r="BD282" s="192">
        <v>6.6739159983689547</v>
      </c>
      <c r="BE282" s="192">
        <v>1.5057518169731452</v>
      </c>
      <c r="BF282" s="192">
        <v>-2.0613204850626516</v>
      </c>
      <c r="BG282" s="192">
        <v>-2.5707378441325091E-2</v>
      </c>
      <c r="BH282" s="192">
        <v>0.54153924566749367</v>
      </c>
      <c r="BI282" s="192">
        <v>-1.4165564692598309</v>
      </c>
      <c r="BJ282" s="192">
        <v>2.5726310130245196</v>
      </c>
      <c r="BK282" s="192">
        <v>0.8541849300798674</v>
      </c>
      <c r="BL282" s="192">
        <v>1.5764085816300337</v>
      </c>
      <c r="BM282" s="192">
        <v>-5.8039815627250562</v>
      </c>
      <c r="BN282" s="192">
        <v>-19.609332560302335</v>
      </c>
      <c r="BO282" s="193">
        <v>-20.29191655115882</v>
      </c>
    </row>
    <row r="283" spans="1:67" ht="24">
      <c r="A283" s="42"/>
      <c r="B283" s="180"/>
      <c r="C283" s="43" t="s">
        <v>90</v>
      </c>
      <c r="D283" s="183" t="s">
        <v>91</v>
      </c>
      <c r="E283" s="77"/>
      <c r="F283" s="77"/>
      <c r="G283" s="77"/>
      <c r="H283" s="77"/>
      <c r="I283" s="74">
        <v>12.692043266571901</v>
      </c>
      <c r="J283" s="74">
        <v>17.62300976223159</v>
      </c>
      <c r="K283" s="74">
        <v>22.522763554502689</v>
      </c>
      <c r="L283" s="74">
        <v>24.405001980179691</v>
      </c>
      <c r="M283" s="74">
        <v>21.354468591353509</v>
      </c>
      <c r="N283" s="74">
        <v>23.796638860198783</v>
      </c>
      <c r="O283" s="74">
        <v>20.231679492910445</v>
      </c>
      <c r="P283" s="74">
        <v>16.342412451362208</v>
      </c>
      <c r="Q283" s="74">
        <v>20.918195524976582</v>
      </c>
      <c r="R283" s="74">
        <v>27.424488423966878</v>
      </c>
      <c r="S283" s="74">
        <v>33.120493413076247</v>
      </c>
      <c r="T283" s="74">
        <v>30.323299888517397</v>
      </c>
      <c r="U283" s="74">
        <v>15.796975183308206</v>
      </c>
      <c r="V283" s="74">
        <v>17.208901074249837</v>
      </c>
      <c r="W283" s="74">
        <v>12.731802177556403</v>
      </c>
      <c r="X283" s="74">
        <v>12.425149700598311</v>
      </c>
      <c r="Y283" s="74">
        <v>7.8395723994394615</v>
      </c>
      <c r="Z283" s="74">
        <v>1.6332932430720035</v>
      </c>
      <c r="AA283" s="74">
        <v>2.1894461783157766</v>
      </c>
      <c r="AB283" s="74">
        <v>6.1822332128596287</v>
      </c>
      <c r="AC283" s="74">
        <v>11.315399289488127</v>
      </c>
      <c r="AD283" s="74">
        <v>12.542525284210427</v>
      </c>
      <c r="AE283" s="74">
        <v>15.260544339981209</v>
      </c>
      <c r="AF283" s="74">
        <v>15.120028663561015</v>
      </c>
      <c r="AG283" s="74">
        <v>32.200598007442494</v>
      </c>
      <c r="AH283" s="74">
        <v>33.137241771431661</v>
      </c>
      <c r="AI283" s="74">
        <v>24.187779606290036</v>
      </c>
      <c r="AJ283" s="74">
        <v>23.902894491130695</v>
      </c>
      <c r="AK283" s="74">
        <v>14.113671178285173</v>
      </c>
      <c r="AL283" s="74">
        <v>18.202347467425597</v>
      </c>
      <c r="AM283" s="74">
        <v>25.423382326655329</v>
      </c>
      <c r="AN283" s="74">
        <v>24.202461693042096</v>
      </c>
      <c r="AO283" s="74">
        <v>29.097332867487268</v>
      </c>
      <c r="AP283" s="74">
        <v>21.881979684669957</v>
      </c>
      <c r="AQ283" s="74">
        <v>19.539470434637195</v>
      </c>
      <c r="AR283" s="74">
        <v>17.099807867326234</v>
      </c>
      <c r="AS283" s="74">
        <v>1.6251101112511321</v>
      </c>
      <c r="AT283" s="74">
        <v>3.4153854487480402</v>
      </c>
      <c r="AU283" s="74">
        <v>1.5425449052684996</v>
      </c>
      <c r="AV283" s="74">
        <v>3.8428324697757432</v>
      </c>
      <c r="AW283" s="74">
        <v>18.71571389418915</v>
      </c>
      <c r="AX283" s="74">
        <v>20.140167967871619</v>
      </c>
      <c r="AY283" s="74">
        <v>23.945056831157459</v>
      </c>
      <c r="AZ283" s="74">
        <v>22.361746361746199</v>
      </c>
      <c r="BA283" s="74">
        <v>13.729590620968708</v>
      </c>
      <c r="BB283" s="74">
        <v>11.752057135833496</v>
      </c>
      <c r="BC283" s="74">
        <v>8.4076954020532639</v>
      </c>
      <c r="BD283" s="74">
        <v>6.6739159983689547</v>
      </c>
      <c r="BE283" s="74">
        <v>1.5057518169731452</v>
      </c>
      <c r="BF283" s="74">
        <v>-2.0613204850626516</v>
      </c>
      <c r="BG283" s="74">
        <v>-2.5707378441325091E-2</v>
      </c>
      <c r="BH283" s="74">
        <v>0.54153924566749367</v>
      </c>
      <c r="BI283" s="74">
        <v>-1.4165564692598309</v>
      </c>
      <c r="BJ283" s="74">
        <v>2.5726310130245196</v>
      </c>
      <c r="BK283" s="74">
        <v>0.8541849300798674</v>
      </c>
      <c r="BL283" s="74">
        <v>1.5764085816300337</v>
      </c>
      <c r="BM283" s="74">
        <v>-5.8039815627250562</v>
      </c>
      <c r="BN283" s="74">
        <v>-19.609332560302335</v>
      </c>
      <c r="BO283" s="75">
        <v>-20.29191655115882</v>
      </c>
    </row>
    <row r="284" spans="1:67" ht="24">
      <c r="A284" s="42"/>
      <c r="B284" s="180" t="s">
        <v>114</v>
      </c>
      <c r="C284" s="43"/>
      <c r="D284" s="181" t="s">
        <v>133</v>
      </c>
      <c r="E284" s="77"/>
      <c r="F284" s="77"/>
      <c r="G284" s="77"/>
      <c r="H284" s="77"/>
      <c r="I284" s="192">
        <v>8.6888978193855735</v>
      </c>
      <c r="J284" s="192">
        <v>8.9949731455836002</v>
      </c>
      <c r="K284" s="192">
        <v>10.766160172625973</v>
      </c>
      <c r="L284" s="192">
        <v>11.90919400451493</v>
      </c>
      <c r="M284" s="192">
        <v>16.522925907938074</v>
      </c>
      <c r="N284" s="192">
        <v>14.257617125668062</v>
      </c>
      <c r="O284" s="192">
        <v>12.796731943728432</v>
      </c>
      <c r="P284" s="192">
        <v>11.901155365469677</v>
      </c>
      <c r="Q284" s="192">
        <v>6.2703799956467918</v>
      </c>
      <c r="R284" s="192">
        <v>6.1949060381275274</v>
      </c>
      <c r="S284" s="192">
        <v>6.0250325669373552</v>
      </c>
      <c r="T284" s="192">
        <v>5.544643805074827</v>
      </c>
      <c r="U284" s="192">
        <v>2.1669165145381584</v>
      </c>
      <c r="V284" s="192">
        <v>1.6657281223593685</v>
      </c>
      <c r="W284" s="192">
        <v>1.2247512322425678</v>
      </c>
      <c r="X284" s="192">
        <v>1.5113793537027504</v>
      </c>
      <c r="Y284" s="192">
        <v>3.700550168155786</v>
      </c>
      <c r="Z284" s="192">
        <v>4.3139193340456359</v>
      </c>
      <c r="AA284" s="192">
        <v>4.9347859827119152</v>
      </c>
      <c r="AB284" s="192">
        <v>5.7077738690981761</v>
      </c>
      <c r="AC284" s="192">
        <v>13.275592183594952</v>
      </c>
      <c r="AD284" s="192">
        <v>13.477418119831654</v>
      </c>
      <c r="AE284" s="192">
        <v>13.08128882962103</v>
      </c>
      <c r="AF284" s="192">
        <v>11.685024607452576</v>
      </c>
      <c r="AG284" s="192">
        <v>4.6188538458859227</v>
      </c>
      <c r="AH284" s="192">
        <v>3.6530043240281032</v>
      </c>
      <c r="AI284" s="192">
        <v>3.3013730881495462</v>
      </c>
      <c r="AJ284" s="192">
        <v>3.5987074030552293</v>
      </c>
      <c r="AK284" s="192">
        <v>4.5158727500333384</v>
      </c>
      <c r="AL284" s="192">
        <v>6.1663848814122844</v>
      </c>
      <c r="AM284" s="192">
        <v>7.2636295394392363</v>
      </c>
      <c r="AN284" s="192">
        <v>7.599603005812952</v>
      </c>
      <c r="AO284" s="192">
        <v>7.8296827422805535</v>
      </c>
      <c r="AP284" s="192">
        <v>7.1774023743662809</v>
      </c>
      <c r="AQ284" s="192">
        <v>6.8329444029440367</v>
      </c>
      <c r="AR284" s="192">
        <v>7.2059183404555682</v>
      </c>
      <c r="AS284" s="192">
        <v>9.9179352771994473</v>
      </c>
      <c r="AT284" s="192">
        <v>11.066423740416468</v>
      </c>
      <c r="AU284" s="192">
        <v>12.554790528887793</v>
      </c>
      <c r="AV284" s="192">
        <v>13.897912240346798</v>
      </c>
      <c r="AW284" s="192">
        <v>19.141905746736938</v>
      </c>
      <c r="AX284" s="192">
        <v>18.66301187383182</v>
      </c>
      <c r="AY284" s="192">
        <v>17.187874097142569</v>
      </c>
      <c r="AZ284" s="192">
        <v>16.244257392162353</v>
      </c>
      <c r="BA284" s="192">
        <v>9.6173005257679023</v>
      </c>
      <c r="BB284" s="192">
        <v>8.8123664045490528</v>
      </c>
      <c r="BC284" s="192">
        <v>8.4744540878484429</v>
      </c>
      <c r="BD284" s="192">
        <v>7.6190602495919393</v>
      </c>
      <c r="BE284" s="192">
        <v>6.7388099655757401</v>
      </c>
      <c r="BF284" s="192">
        <v>6.5469662656590231</v>
      </c>
      <c r="BG284" s="192">
        <v>6.6028233915479575</v>
      </c>
      <c r="BH284" s="192">
        <v>6.7383053186767654</v>
      </c>
      <c r="BI284" s="192">
        <v>7.4838795689578035</v>
      </c>
      <c r="BJ284" s="192">
        <v>8.2974113322677567</v>
      </c>
      <c r="BK284" s="192">
        <v>9.000194811830923</v>
      </c>
      <c r="BL284" s="192">
        <v>8.8957810815601448</v>
      </c>
      <c r="BM284" s="192">
        <v>11.576213405292293</v>
      </c>
      <c r="BN284" s="192">
        <v>-2.6620383895115509</v>
      </c>
      <c r="BO284" s="193">
        <v>-2.8642991417167707</v>
      </c>
    </row>
    <row r="285" spans="1:67" ht="41.25" customHeight="1">
      <c r="A285" s="42"/>
      <c r="B285" s="180"/>
      <c r="C285" s="43" t="s">
        <v>92</v>
      </c>
      <c r="D285" s="183" t="s">
        <v>93</v>
      </c>
      <c r="E285" s="77"/>
      <c r="F285" s="77"/>
      <c r="G285" s="77"/>
      <c r="H285" s="77"/>
      <c r="I285" s="74">
        <v>8.6952553998348918</v>
      </c>
      <c r="J285" s="74">
        <v>9.0607835781434574</v>
      </c>
      <c r="K285" s="74">
        <v>10.907778687455291</v>
      </c>
      <c r="L285" s="74">
        <v>12.114331436216361</v>
      </c>
      <c r="M285" s="74">
        <v>16.859227965812366</v>
      </c>
      <c r="N285" s="74">
        <v>14.424412162653823</v>
      </c>
      <c r="O285" s="74">
        <v>12.913356855987004</v>
      </c>
      <c r="P285" s="74">
        <v>11.994856132454657</v>
      </c>
      <c r="Q285" s="74">
        <v>6.4039681730185407</v>
      </c>
      <c r="R285" s="74">
        <v>6.3558747105532944</v>
      </c>
      <c r="S285" s="74">
        <v>6.134909696429844</v>
      </c>
      <c r="T285" s="74">
        <v>5.5000574118727883</v>
      </c>
      <c r="U285" s="74">
        <v>1.336574834885937</v>
      </c>
      <c r="V285" s="74">
        <v>0.60464654339189394</v>
      </c>
      <c r="W285" s="74">
        <v>3.0485804501296343E-2</v>
      </c>
      <c r="X285" s="74">
        <v>0.35100130605142965</v>
      </c>
      <c r="Y285" s="74">
        <v>2.8097344942188158</v>
      </c>
      <c r="Z285" s="74">
        <v>3.5639987787632492</v>
      </c>
      <c r="AA285" s="74">
        <v>4.3259752398541451</v>
      </c>
      <c r="AB285" s="74">
        <v>5.2981209837043934</v>
      </c>
      <c r="AC285" s="74">
        <v>14.209265048387707</v>
      </c>
      <c r="AD285" s="74">
        <v>14.40571872120529</v>
      </c>
      <c r="AE285" s="74">
        <v>13.988484602267135</v>
      </c>
      <c r="AF285" s="74">
        <v>12.359984550019192</v>
      </c>
      <c r="AG285" s="74">
        <v>3.8227230124622054</v>
      </c>
      <c r="AH285" s="74">
        <v>2.7939214435522643</v>
      </c>
      <c r="AI285" s="74">
        <v>2.40902726663208</v>
      </c>
      <c r="AJ285" s="74">
        <v>2.7867537527214665</v>
      </c>
      <c r="AK285" s="74">
        <v>4.3170139476149672</v>
      </c>
      <c r="AL285" s="74">
        <v>6.1264726554349522</v>
      </c>
      <c r="AM285" s="74">
        <v>7.3452538938282146</v>
      </c>
      <c r="AN285" s="74">
        <v>7.678758556108022</v>
      </c>
      <c r="AO285" s="74">
        <v>7.644259686614248</v>
      </c>
      <c r="AP285" s="74">
        <v>6.9812884316955035</v>
      </c>
      <c r="AQ285" s="74">
        <v>6.6341436764240598</v>
      </c>
      <c r="AR285" s="74">
        <v>7.1104669220414536</v>
      </c>
      <c r="AS285" s="74">
        <v>10.545602347527662</v>
      </c>
      <c r="AT285" s="74">
        <v>11.875861413034229</v>
      </c>
      <c r="AU285" s="74">
        <v>13.430865127958015</v>
      </c>
      <c r="AV285" s="74">
        <v>14.827272903014062</v>
      </c>
      <c r="AW285" s="74">
        <v>20.117768316277406</v>
      </c>
      <c r="AX285" s="74">
        <v>19.525042226027821</v>
      </c>
      <c r="AY285" s="74">
        <v>17.958513868116512</v>
      </c>
      <c r="AZ285" s="74">
        <v>16.862236737992276</v>
      </c>
      <c r="BA285" s="74">
        <v>9.4895534159263235</v>
      </c>
      <c r="BB285" s="74">
        <v>8.5675226336768446</v>
      </c>
      <c r="BC285" s="74">
        <v>8.1510363490881304</v>
      </c>
      <c r="BD285" s="74">
        <v>7.295253187351463</v>
      </c>
      <c r="BE285" s="74">
        <v>6.61867552705327</v>
      </c>
      <c r="BF285" s="74">
        <v>6.4528757103861949</v>
      </c>
      <c r="BG285" s="74">
        <v>6.5333848592462545</v>
      </c>
      <c r="BH285" s="74">
        <v>6.7119590757125138</v>
      </c>
      <c r="BI285" s="74">
        <v>7.8377061073515506</v>
      </c>
      <c r="BJ285" s="74">
        <v>8.6900211882607863</v>
      </c>
      <c r="BK285" s="74">
        <v>9.3633121849084517</v>
      </c>
      <c r="BL285" s="74">
        <v>9.2123739404552225</v>
      </c>
      <c r="BM285" s="74">
        <v>12.275227589460869</v>
      </c>
      <c r="BN285" s="74">
        <v>-1.2411902951982654</v>
      </c>
      <c r="BO285" s="75">
        <v>-1.8276077867318037</v>
      </c>
    </row>
    <row r="286" spans="1:67">
      <c r="A286" s="47"/>
      <c r="B286" s="180"/>
      <c r="C286" s="43" t="s">
        <v>94</v>
      </c>
      <c r="D286" s="183" t="s">
        <v>95</v>
      </c>
      <c r="E286" s="78"/>
      <c r="F286" s="78"/>
      <c r="G286" s="78"/>
      <c r="H286" s="78"/>
      <c r="I286" s="74">
        <v>8.1317244882343545</v>
      </c>
      <c r="J286" s="74">
        <v>8.2380209853219526</v>
      </c>
      <c r="K286" s="74">
        <v>8.9899204442935599</v>
      </c>
      <c r="L286" s="74">
        <v>9.4790775959922229</v>
      </c>
      <c r="M286" s="74">
        <v>12.463299475753374</v>
      </c>
      <c r="N286" s="74">
        <v>12.195110809581351</v>
      </c>
      <c r="O286" s="74">
        <v>11.435852419891646</v>
      </c>
      <c r="P286" s="74">
        <v>10.764430577223067</v>
      </c>
      <c r="Q286" s="74">
        <v>4.0151823183505684</v>
      </c>
      <c r="R286" s="74">
        <v>4.1975317030208998</v>
      </c>
      <c r="S286" s="74">
        <v>4.9532631712552018</v>
      </c>
      <c r="T286" s="74">
        <v>6.0915492957746267</v>
      </c>
      <c r="U286" s="74">
        <v>15.082064779054406</v>
      </c>
      <c r="V286" s="74">
        <v>15.602353170562893</v>
      </c>
      <c r="W286" s="74">
        <v>15.864325402382207</v>
      </c>
      <c r="X286" s="74">
        <v>15.665449717889302</v>
      </c>
      <c r="Y286" s="74">
        <v>12.727121097642893</v>
      </c>
      <c r="Z286" s="74">
        <v>12.053169986315154</v>
      </c>
      <c r="AA286" s="74">
        <v>11.134040233849475</v>
      </c>
      <c r="AB286" s="74">
        <v>10.04304160688659</v>
      </c>
      <c r="AC286" s="74">
        <v>4.5397737590759561</v>
      </c>
      <c r="AD286" s="74">
        <v>4.1534655509991296</v>
      </c>
      <c r="AE286" s="74">
        <v>4.1685922969648885</v>
      </c>
      <c r="AF286" s="74">
        <v>4.8500651890480952</v>
      </c>
      <c r="AG286" s="74">
        <v>11.826062368203722</v>
      </c>
      <c r="AH286" s="74">
        <v>12.593416196977429</v>
      </c>
      <c r="AI286" s="74">
        <v>12.766133842022583</v>
      </c>
      <c r="AJ286" s="74">
        <v>12.409848296443514</v>
      </c>
      <c r="AK286" s="74">
        <v>6.7576577055719298</v>
      </c>
      <c r="AL286" s="74">
        <v>6.4973959818482001</v>
      </c>
      <c r="AM286" s="74">
        <v>6.3865827851370369</v>
      </c>
      <c r="AN286" s="74">
        <v>6.8141592920360665</v>
      </c>
      <c r="AO286" s="74">
        <v>9.4597656376603112</v>
      </c>
      <c r="AP286" s="74">
        <v>9.2068707026171808</v>
      </c>
      <c r="AQ286" s="74">
        <v>9.1344431086942848</v>
      </c>
      <c r="AR286" s="74">
        <v>8.1607290803644901</v>
      </c>
      <c r="AS286" s="74">
        <v>4.6420599092815422</v>
      </c>
      <c r="AT286" s="74">
        <v>3.8713824526678735</v>
      </c>
      <c r="AU286" s="74">
        <v>4.2611779089521349</v>
      </c>
      <c r="AV286" s="74">
        <v>4.6916890080424878</v>
      </c>
      <c r="AW286" s="74">
        <v>7.7136204710445782</v>
      </c>
      <c r="AX286" s="74">
        <v>8.8012219186691283</v>
      </c>
      <c r="AY286" s="74">
        <v>8.7966969314848598</v>
      </c>
      <c r="AZ286" s="74">
        <v>9.5299067130054596</v>
      </c>
      <c r="BA286" s="74">
        <v>11.580433953290338</v>
      </c>
      <c r="BB286" s="74">
        <v>11.884761833536501</v>
      </c>
      <c r="BC286" s="74">
        <v>11.881927868067237</v>
      </c>
      <c r="BD286" s="74">
        <v>11.372745490981416</v>
      </c>
      <c r="BE286" s="74">
        <v>9.2544069499409716</v>
      </c>
      <c r="BF286" s="74">
        <v>8.020525971337463</v>
      </c>
      <c r="BG286" s="74">
        <v>7.2929285919548903</v>
      </c>
      <c r="BH286" s="74">
        <v>7.0325386114861317</v>
      </c>
      <c r="BI286" s="74">
        <v>4.0657907553609789</v>
      </c>
      <c r="BJ286" s="74">
        <v>5.2643206048814051</v>
      </c>
      <c r="BK286" s="74">
        <v>5.3539524729971504</v>
      </c>
      <c r="BL286" s="74">
        <v>5.3706805997300506</v>
      </c>
      <c r="BM286" s="74">
        <v>1.9225450047704555</v>
      </c>
      <c r="BN286" s="74">
        <v>-21.298496642130957</v>
      </c>
      <c r="BO286" s="75">
        <v>-18.55517321526095</v>
      </c>
    </row>
    <row r="287" spans="1:67">
      <c r="A287" s="46"/>
      <c r="B287" s="185" t="s">
        <v>115</v>
      </c>
      <c r="C287" s="43"/>
      <c r="D287" s="181" t="s">
        <v>124</v>
      </c>
      <c r="E287" s="73"/>
      <c r="F287" s="73"/>
      <c r="G287" s="73"/>
      <c r="H287" s="73"/>
      <c r="I287" s="192">
        <v>10.351531505013625</v>
      </c>
      <c r="J287" s="192">
        <v>11.470785583972713</v>
      </c>
      <c r="K287" s="192">
        <v>13.123251223033819</v>
      </c>
      <c r="L287" s="192">
        <v>14.388489213164021</v>
      </c>
      <c r="M287" s="192">
        <v>18.885384519323452</v>
      </c>
      <c r="N287" s="192">
        <v>19.911618136609306</v>
      </c>
      <c r="O287" s="192">
        <v>18.632824233600132</v>
      </c>
      <c r="P287" s="192">
        <v>17.181499415595653</v>
      </c>
      <c r="Q287" s="192">
        <v>6.2711567311251883</v>
      </c>
      <c r="R287" s="192">
        <v>2.8980225107693371</v>
      </c>
      <c r="S287" s="192">
        <v>2.6383563987575798</v>
      </c>
      <c r="T287" s="192">
        <v>3.0493017953828598</v>
      </c>
      <c r="U287" s="192">
        <v>6.4935669582029334</v>
      </c>
      <c r="V287" s="192">
        <v>8.2655274427480947</v>
      </c>
      <c r="W287" s="192">
        <v>8.8367455826500816</v>
      </c>
      <c r="X287" s="192">
        <v>8.7435471976401686</v>
      </c>
      <c r="Y287" s="192">
        <v>7.2397602774650522</v>
      </c>
      <c r="Z287" s="192">
        <v>5.9764166899420275</v>
      </c>
      <c r="AA287" s="192">
        <v>4.1594942638552936</v>
      </c>
      <c r="AB287" s="192">
        <v>3.1534777264443363</v>
      </c>
      <c r="AC287" s="192">
        <v>2.934003773293739</v>
      </c>
      <c r="AD287" s="192">
        <v>3.9889220743477125</v>
      </c>
      <c r="AE287" s="192">
        <v>5.1239842664979989</v>
      </c>
      <c r="AF287" s="192">
        <v>5.238936598594492</v>
      </c>
      <c r="AG287" s="192">
        <v>3.7636448156158906</v>
      </c>
      <c r="AH287" s="192">
        <v>2.6446301954660072</v>
      </c>
      <c r="AI287" s="192">
        <v>2.7880430507764942</v>
      </c>
      <c r="AJ287" s="192">
        <v>4.0801186943627101</v>
      </c>
      <c r="AK287" s="192">
        <v>12.138135609588716</v>
      </c>
      <c r="AL287" s="192">
        <v>15.961374774238976</v>
      </c>
      <c r="AM287" s="192">
        <v>17.624269539486122</v>
      </c>
      <c r="AN287" s="192">
        <v>18.400420152305159</v>
      </c>
      <c r="AO287" s="192">
        <v>16.813325086895063</v>
      </c>
      <c r="AP287" s="192">
        <v>15.518338878865649</v>
      </c>
      <c r="AQ287" s="192">
        <v>14.93778567676361</v>
      </c>
      <c r="AR287" s="192">
        <v>13.959825106140556</v>
      </c>
      <c r="AS287" s="192">
        <v>13.998011113893199</v>
      </c>
      <c r="AT287" s="192">
        <v>12.903538921624857</v>
      </c>
      <c r="AU287" s="192">
        <v>12.582890567744442</v>
      </c>
      <c r="AV287" s="192">
        <v>13.164479537366589</v>
      </c>
      <c r="AW287" s="192">
        <v>12.204808769323662</v>
      </c>
      <c r="AX287" s="192">
        <v>10.832074323112195</v>
      </c>
      <c r="AY287" s="192">
        <v>9.5247063778288776</v>
      </c>
      <c r="AZ287" s="192">
        <v>8.2180674643148848</v>
      </c>
      <c r="BA287" s="192">
        <v>2.5700366705753623</v>
      </c>
      <c r="BB287" s="192">
        <v>3.0748656221436761</v>
      </c>
      <c r="BC287" s="192">
        <v>3.2932118653364455</v>
      </c>
      <c r="BD287" s="192">
        <v>2.9672175808209715</v>
      </c>
      <c r="BE287" s="192">
        <v>5.3720835178862956</v>
      </c>
      <c r="BF287" s="192">
        <v>6.1872617922400934</v>
      </c>
      <c r="BG287" s="192">
        <v>6.1449025050061721</v>
      </c>
      <c r="BH287" s="192">
        <v>7.0907286958437226</v>
      </c>
      <c r="BI287" s="192">
        <v>7.5919389457122435</v>
      </c>
      <c r="BJ287" s="192">
        <v>7.5155808969356883</v>
      </c>
      <c r="BK287" s="192">
        <v>8.4869275274535028</v>
      </c>
      <c r="BL287" s="192">
        <v>8.0490515620523126</v>
      </c>
      <c r="BM287" s="192">
        <v>2.6008521842218073</v>
      </c>
      <c r="BN287" s="192">
        <v>-17.684663736038715</v>
      </c>
      <c r="BO287" s="193">
        <v>-21.17062092909363</v>
      </c>
    </row>
    <row r="288" spans="1:67">
      <c r="A288" s="46"/>
      <c r="B288" s="185"/>
      <c r="C288" s="43" t="s">
        <v>174</v>
      </c>
      <c r="D288" s="183" t="s">
        <v>96</v>
      </c>
      <c r="E288" s="73"/>
      <c r="F288" s="73"/>
      <c r="G288" s="73"/>
      <c r="H288" s="73"/>
      <c r="I288" s="74">
        <v>10.616047652204855</v>
      </c>
      <c r="J288" s="74">
        <v>9.7592853452108272</v>
      </c>
      <c r="K288" s="74">
        <v>10.901942477032918</v>
      </c>
      <c r="L288" s="74">
        <v>11.839341971880501</v>
      </c>
      <c r="M288" s="74">
        <v>19.099676312991235</v>
      </c>
      <c r="N288" s="74">
        <v>21.590455671019072</v>
      </c>
      <c r="O288" s="74">
        <v>20.29930234961337</v>
      </c>
      <c r="P288" s="74">
        <v>18.895235114623702</v>
      </c>
      <c r="Q288" s="74">
        <v>2.6493377838668692</v>
      </c>
      <c r="R288" s="74">
        <v>0.24426617911603898</v>
      </c>
      <c r="S288" s="74">
        <v>0.45459335690625835</v>
      </c>
      <c r="T288" s="74">
        <v>1.1055540931819792</v>
      </c>
      <c r="U288" s="74">
        <v>8.2330051969237985</v>
      </c>
      <c r="V288" s="74">
        <v>9.4737269286939068</v>
      </c>
      <c r="W288" s="74">
        <v>10.188958948986752</v>
      </c>
      <c r="X288" s="74">
        <v>10.374902369174535</v>
      </c>
      <c r="Y288" s="74">
        <v>8.4534409705399298</v>
      </c>
      <c r="Z288" s="74">
        <v>6.7275497469303502</v>
      </c>
      <c r="AA288" s="74">
        <v>4.6176618516950612</v>
      </c>
      <c r="AB288" s="74">
        <v>3.314070055431273</v>
      </c>
      <c r="AC288" s="74">
        <v>1.1678172014041053</v>
      </c>
      <c r="AD288" s="74">
        <v>1.6407128177989989</v>
      </c>
      <c r="AE288" s="74">
        <v>2.1521348730593672</v>
      </c>
      <c r="AF288" s="74">
        <v>2.0947488584471756</v>
      </c>
      <c r="AG288" s="74">
        <v>0.93402115537482189</v>
      </c>
      <c r="AH288" s="74">
        <v>0.51964159667589627</v>
      </c>
      <c r="AI288" s="74">
        <v>1.0203846506627627</v>
      </c>
      <c r="AJ288" s="74">
        <v>2.353664672668117</v>
      </c>
      <c r="AK288" s="74">
        <v>11.076247380406841</v>
      </c>
      <c r="AL288" s="74">
        <v>16.300556169637133</v>
      </c>
      <c r="AM288" s="74">
        <v>18.943490250444</v>
      </c>
      <c r="AN288" s="74">
        <v>20.226130653266409</v>
      </c>
      <c r="AO288" s="74">
        <v>19.824425699366159</v>
      </c>
      <c r="AP288" s="74">
        <v>17.819519759770714</v>
      </c>
      <c r="AQ288" s="74">
        <v>16.269277579753023</v>
      </c>
      <c r="AR288" s="74">
        <v>15.001590114033789</v>
      </c>
      <c r="AS288" s="74">
        <v>12.285522254920011</v>
      </c>
      <c r="AT288" s="74">
        <v>9.9674645587615913</v>
      </c>
      <c r="AU288" s="74">
        <v>9.5853785287164328</v>
      </c>
      <c r="AV288" s="74">
        <v>10.093627780192207</v>
      </c>
      <c r="AW288" s="74">
        <v>11.996687492099326</v>
      </c>
      <c r="AX288" s="74">
        <v>11.877829931114007</v>
      </c>
      <c r="AY288" s="74">
        <v>11.124568161788943</v>
      </c>
      <c r="AZ288" s="74">
        <v>9.7925936558062006</v>
      </c>
      <c r="BA288" s="74">
        <v>4.6196045304209434</v>
      </c>
      <c r="BB288" s="74">
        <v>3.3280839738187922</v>
      </c>
      <c r="BC288" s="74">
        <v>3.1297609772257431</v>
      </c>
      <c r="BD288" s="74">
        <v>3.0362453835343075</v>
      </c>
      <c r="BE288" s="74">
        <v>2.777043764430104</v>
      </c>
      <c r="BF288" s="74">
        <v>5.5152744764378667</v>
      </c>
      <c r="BG288" s="74">
        <v>5.8842613267733839</v>
      </c>
      <c r="BH288" s="74">
        <v>6.5311171731269582</v>
      </c>
      <c r="BI288" s="74">
        <v>7.7074805976292708</v>
      </c>
      <c r="BJ288" s="74">
        <v>6.9093288598420628</v>
      </c>
      <c r="BK288" s="74">
        <v>7.817601848579443</v>
      </c>
      <c r="BL288" s="74">
        <v>7.152572344368707</v>
      </c>
      <c r="BM288" s="74">
        <v>1.9410017657081653</v>
      </c>
      <c r="BN288" s="74">
        <v>-16.670567451043311</v>
      </c>
      <c r="BO288" s="75">
        <v>-18.891511404473491</v>
      </c>
    </row>
    <row r="289" spans="1:67">
      <c r="A289" s="42"/>
      <c r="B289" s="180"/>
      <c r="C289" s="43" t="s">
        <v>97</v>
      </c>
      <c r="D289" s="183" t="s">
        <v>98</v>
      </c>
      <c r="E289" s="77"/>
      <c r="F289" s="77"/>
      <c r="G289" s="77"/>
      <c r="H289" s="77"/>
      <c r="I289" s="74">
        <v>5.8124391357528964</v>
      </c>
      <c r="J289" s="74">
        <v>5.115571790953453</v>
      </c>
      <c r="K289" s="74">
        <v>6.3044472414107275</v>
      </c>
      <c r="L289" s="74">
        <v>8.2901549471751252</v>
      </c>
      <c r="M289" s="74">
        <v>19.139250481630484</v>
      </c>
      <c r="N289" s="74">
        <v>20.319994603904789</v>
      </c>
      <c r="O289" s="74">
        <v>20.454310541998936</v>
      </c>
      <c r="P289" s="74">
        <v>20.574162679425285</v>
      </c>
      <c r="Q289" s="74">
        <v>16.118293181198368</v>
      </c>
      <c r="R289" s="74">
        <v>17.118338055848042</v>
      </c>
      <c r="S289" s="74">
        <v>16.444561703542604</v>
      </c>
      <c r="T289" s="74">
        <v>14.682539682540124</v>
      </c>
      <c r="U289" s="74">
        <v>4.373024592750113</v>
      </c>
      <c r="V289" s="74">
        <v>2.4571728058927675</v>
      </c>
      <c r="W289" s="74">
        <v>0.64567473860404334</v>
      </c>
      <c r="X289" s="74">
        <v>-1.0380622837372329</v>
      </c>
      <c r="Y289" s="74">
        <v>-11.207435624679718</v>
      </c>
      <c r="Z289" s="74">
        <v>-13.494816867406072</v>
      </c>
      <c r="AA289" s="74">
        <v>-14.364165931059631</v>
      </c>
      <c r="AB289" s="74">
        <v>-15.034965034965651</v>
      </c>
      <c r="AC289" s="74">
        <v>-16.995311550258421</v>
      </c>
      <c r="AD289" s="74">
        <v>-18.031798096670059</v>
      </c>
      <c r="AE289" s="74">
        <v>-19.279889645071236</v>
      </c>
      <c r="AF289" s="74">
        <v>-20.164609053498751</v>
      </c>
      <c r="AG289" s="74">
        <v>-20.103689939791437</v>
      </c>
      <c r="AH289" s="74">
        <v>-19.146682104794479</v>
      </c>
      <c r="AI289" s="74">
        <v>-16.988858173801148</v>
      </c>
      <c r="AJ289" s="74">
        <v>-14.432989690722096</v>
      </c>
      <c r="AK289" s="74">
        <v>3.0068610293834723</v>
      </c>
      <c r="AL289" s="74">
        <v>7.4419613954876951</v>
      </c>
      <c r="AM289" s="74">
        <v>9.7121829818439522</v>
      </c>
      <c r="AN289" s="74">
        <v>12.048192771084842</v>
      </c>
      <c r="AO289" s="74">
        <v>24.171616257892566</v>
      </c>
      <c r="AP289" s="74">
        <v>23.050661457424411</v>
      </c>
      <c r="AQ289" s="74">
        <v>20.90328841225903</v>
      </c>
      <c r="AR289" s="74">
        <v>18.279569892474129</v>
      </c>
      <c r="AS289" s="74">
        <v>2.1544109983242237</v>
      </c>
      <c r="AT289" s="74">
        <v>1.2124016086835923</v>
      </c>
      <c r="AU289" s="74">
        <v>2.6155817835143154</v>
      </c>
      <c r="AV289" s="74">
        <v>4.9999999999997442</v>
      </c>
      <c r="AW289" s="74">
        <v>21.254757764468479</v>
      </c>
      <c r="AX289" s="74">
        <v>24.020174957240755</v>
      </c>
      <c r="AY289" s="74">
        <v>24.582632224120246</v>
      </c>
      <c r="AZ289" s="74">
        <v>23.809523809525103</v>
      </c>
      <c r="BA289" s="74">
        <v>14.111408777581829</v>
      </c>
      <c r="BB289" s="74">
        <v>10.952492653876476</v>
      </c>
      <c r="BC289" s="74">
        <v>9.4085395004372572</v>
      </c>
      <c r="BD289" s="74">
        <v>8.0419580419577983</v>
      </c>
      <c r="BE289" s="74">
        <v>4.5663988140298954</v>
      </c>
      <c r="BF289" s="74">
        <v>4.1339632136824491</v>
      </c>
      <c r="BG289" s="74">
        <v>4.5243459974529685</v>
      </c>
      <c r="BH289" s="74">
        <v>4.5307443365693985</v>
      </c>
      <c r="BI289" s="74">
        <v>3.2764331277029441</v>
      </c>
      <c r="BJ289" s="74">
        <v>5.4643103808145383</v>
      </c>
      <c r="BK289" s="74">
        <v>5.9485615452319394</v>
      </c>
      <c r="BL289" s="74">
        <v>6.4377318810909827</v>
      </c>
      <c r="BM289" s="74">
        <v>8.3642599149548573</v>
      </c>
      <c r="BN289" s="74">
        <v>-6.9287426620920769</v>
      </c>
      <c r="BO289" s="75">
        <v>-11.747759226704119</v>
      </c>
    </row>
    <row r="290" spans="1:67">
      <c r="A290" s="46"/>
      <c r="B290" s="180"/>
      <c r="C290" s="43" t="s">
        <v>99</v>
      </c>
      <c r="D290" s="183" t="s">
        <v>100</v>
      </c>
      <c r="E290" s="73"/>
      <c r="F290" s="73"/>
      <c r="G290" s="73"/>
      <c r="H290" s="73"/>
      <c r="I290" s="74">
        <v>14.4475622900476</v>
      </c>
      <c r="J290" s="74">
        <v>16.414597992674857</v>
      </c>
      <c r="K290" s="74">
        <v>20.803506317530335</v>
      </c>
      <c r="L290" s="74">
        <v>24.982053063353931</v>
      </c>
      <c r="M290" s="74">
        <v>15.195044453972642</v>
      </c>
      <c r="N290" s="74">
        <v>14.606567520242521</v>
      </c>
      <c r="O290" s="74">
        <v>14.42325454157023</v>
      </c>
      <c r="P290" s="74">
        <v>14.704192992532654</v>
      </c>
      <c r="Q290" s="74">
        <v>8.8698763025449665</v>
      </c>
      <c r="R290" s="74">
        <v>5.6123549956389667</v>
      </c>
      <c r="S290" s="74">
        <v>4.9176776698371043</v>
      </c>
      <c r="T290" s="74">
        <v>6.9103655483218489</v>
      </c>
      <c r="U290" s="74">
        <v>8.558937463226485</v>
      </c>
      <c r="V290" s="74">
        <v>11.560936891316317</v>
      </c>
      <c r="W290" s="74">
        <v>10.618863584149182</v>
      </c>
      <c r="X290" s="74">
        <v>7.3536299765808906</v>
      </c>
      <c r="Y290" s="74">
        <v>11.449567411773671</v>
      </c>
      <c r="Z290" s="74">
        <v>8.4109861009793008</v>
      </c>
      <c r="AA290" s="74">
        <v>4.6854709762010458</v>
      </c>
      <c r="AB290" s="74">
        <v>3.0104712041884909</v>
      </c>
      <c r="AC290" s="74">
        <v>0.72008026076075282</v>
      </c>
      <c r="AD290" s="74">
        <v>3.9035686750415124</v>
      </c>
      <c r="AE290" s="74">
        <v>8.480817586891547</v>
      </c>
      <c r="AF290" s="74">
        <v>10.038119440914656</v>
      </c>
      <c r="AG290" s="74">
        <v>7.7410586178601193</v>
      </c>
      <c r="AH290" s="74">
        <v>6.7880291678844742</v>
      </c>
      <c r="AI290" s="74">
        <v>5.1117322701827845</v>
      </c>
      <c r="AJ290" s="74">
        <v>6.851424172440673</v>
      </c>
      <c r="AK290" s="74">
        <v>17.530813014459852</v>
      </c>
      <c r="AL290" s="74">
        <v>19.928311003122801</v>
      </c>
      <c r="AM290" s="74">
        <v>21.145650985716173</v>
      </c>
      <c r="AN290" s="74">
        <v>20.317002881843393</v>
      </c>
      <c r="AO290" s="74">
        <v>16.315425211059932</v>
      </c>
      <c r="AP290" s="74">
        <v>14.221806612606301</v>
      </c>
      <c r="AQ290" s="74">
        <v>14.498219202366428</v>
      </c>
      <c r="AR290" s="74">
        <v>13.473053892217266</v>
      </c>
      <c r="AS290" s="74">
        <v>21.030404195771595</v>
      </c>
      <c r="AT290" s="74">
        <v>22.587370355757642</v>
      </c>
      <c r="AU290" s="74">
        <v>22.27747402134672</v>
      </c>
      <c r="AV290" s="74">
        <v>22.612137203164508</v>
      </c>
      <c r="AW290" s="74">
        <v>8.6240127055519338</v>
      </c>
      <c r="AX290" s="74">
        <v>1.7870815984315271</v>
      </c>
      <c r="AY290" s="74">
        <v>-1.1437153542975977</v>
      </c>
      <c r="AZ290" s="74">
        <v>-3.2063697008816376</v>
      </c>
      <c r="BA290" s="74">
        <v>-13.453460691092431</v>
      </c>
      <c r="BB290" s="74">
        <v>-6.4368004126675373</v>
      </c>
      <c r="BC290" s="74">
        <v>-4.0149387279583664</v>
      </c>
      <c r="BD290" s="74">
        <v>-5.9359715429077795</v>
      </c>
      <c r="BE290" s="74">
        <v>8.9240574284145282</v>
      </c>
      <c r="BF290" s="74">
        <v>6.556222512636765</v>
      </c>
      <c r="BG290" s="74">
        <v>6.5063988421895971</v>
      </c>
      <c r="BH290" s="74">
        <v>10.233987237060035</v>
      </c>
      <c r="BI290" s="74">
        <v>8.7711913703703033</v>
      </c>
      <c r="BJ290" s="74">
        <v>8.9296497639398353</v>
      </c>
      <c r="BK290" s="74">
        <v>9.4688921554702148</v>
      </c>
      <c r="BL290" s="74">
        <v>9.8125342536040847</v>
      </c>
      <c r="BM290" s="74">
        <v>1.4498241801896228</v>
      </c>
      <c r="BN290" s="74">
        <v>-38.008205026383493</v>
      </c>
      <c r="BO290" s="75">
        <v>-51.574061384052769</v>
      </c>
    </row>
    <row r="291" spans="1:67">
      <c r="A291" s="42"/>
      <c r="B291" s="180"/>
      <c r="C291" s="43" t="s">
        <v>101</v>
      </c>
      <c r="D291" s="183" t="s">
        <v>102</v>
      </c>
      <c r="E291" s="77"/>
      <c r="F291" s="77"/>
      <c r="G291" s="77"/>
      <c r="H291" s="77"/>
      <c r="I291" s="74">
        <v>16.29513811851983</v>
      </c>
      <c r="J291" s="74">
        <v>18.089053114461223</v>
      </c>
      <c r="K291" s="74">
        <v>20.046767136080518</v>
      </c>
      <c r="L291" s="74">
        <v>21.386497599300824</v>
      </c>
      <c r="M291" s="74">
        <v>19.250376033202926</v>
      </c>
      <c r="N291" s="74">
        <v>15.764818715724743</v>
      </c>
      <c r="O291" s="74">
        <v>13.079562001044494</v>
      </c>
      <c r="P291" s="74">
        <v>11.160880925719141</v>
      </c>
      <c r="Q291" s="74">
        <v>14.092669945473176</v>
      </c>
      <c r="R291" s="74">
        <v>12.179780084764033</v>
      </c>
      <c r="S291" s="74">
        <v>9.7255253639241204</v>
      </c>
      <c r="T291" s="74">
        <v>8.7978509066483355</v>
      </c>
      <c r="U291" s="74">
        <v>2.6008009429726542</v>
      </c>
      <c r="V291" s="74">
        <v>2.396010215697018</v>
      </c>
      <c r="W291" s="74">
        <v>3.8390239664797434</v>
      </c>
      <c r="X291" s="74">
        <v>4.5370370370377771</v>
      </c>
      <c r="Y291" s="74">
        <v>1.3639925216224214</v>
      </c>
      <c r="Z291" s="74">
        <v>3.0975044878272229</v>
      </c>
      <c r="AA291" s="74">
        <v>3.228311893988419</v>
      </c>
      <c r="AB291" s="74">
        <v>3.720106288750614</v>
      </c>
      <c r="AC291" s="74">
        <v>14.952478983874286</v>
      </c>
      <c r="AD291" s="74">
        <v>18.337704317941956</v>
      </c>
      <c r="AE291" s="74">
        <v>19.993606251287744</v>
      </c>
      <c r="AF291" s="74">
        <v>19.726729291204421</v>
      </c>
      <c r="AG291" s="74">
        <v>14.618339834963209</v>
      </c>
      <c r="AH291" s="74">
        <v>10.182663615907032</v>
      </c>
      <c r="AI291" s="74">
        <v>9.7119003925930372</v>
      </c>
      <c r="AJ291" s="74">
        <v>10.55634807417951</v>
      </c>
      <c r="AK291" s="74">
        <v>9.8951415711830322</v>
      </c>
      <c r="AL291" s="74">
        <v>13.876854023282846</v>
      </c>
      <c r="AM291" s="74">
        <v>12.142578522490453</v>
      </c>
      <c r="AN291" s="74">
        <v>12.15053763440946</v>
      </c>
      <c r="AO291" s="74">
        <v>10.935881642250791</v>
      </c>
      <c r="AP291" s="74">
        <v>8.4044008635058844</v>
      </c>
      <c r="AQ291" s="74">
        <v>11.194094709226647</v>
      </c>
      <c r="AR291" s="74">
        <v>11.294343240652054</v>
      </c>
      <c r="AS291" s="74">
        <v>20.258231223649119</v>
      </c>
      <c r="AT291" s="74">
        <v>21.695364705535553</v>
      </c>
      <c r="AU291" s="74">
        <v>21.13348102380435</v>
      </c>
      <c r="AV291" s="74">
        <v>21.554100620262062</v>
      </c>
      <c r="AW291" s="74">
        <v>14.927086187188365</v>
      </c>
      <c r="AX291" s="74">
        <v>12.652632194494956</v>
      </c>
      <c r="AY291" s="74">
        <v>10.490177903663735</v>
      </c>
      <c r="AZ291" s="74">
        <v>9.5251594613741588</v>
      </c>
      <c r="BA291" s="74">
        <v>4.1767785010712828</v>
      </c>
      <c r="BB291" s="74">
        <v>6.9987548945813529</v>
      </c>
      <c r="BC291" s="74">
        <v>8.155990486744912</v>
      </c>
      <c r="BD291" s="74">
        <v>7.4673223760849794</v>
      </c>
      <c r="BE291" s="74">
        <v>11.88595530445194</v>
      </c>
      <c r="BF291" s="74">
        <v>8.3825571153689253</v>
      </c>
      <c r="BG291" s="74">
        <v>6.8397044527244333</v>
      </c>
      <c r="BH291" s="74">
        <v>7.4060693641613966</v>
      </c>
      <c r="BI291" s="74">
        <v>8.4047923490154943</v>
      </c>
      <c r="BJ291" s="74">
        <v>9.4942885330740552</v>
      </c>
      <c r="BK291" s="74">
        <v>10.955619353367155</v>
      </c>
      <c r="BL291" s="74">
        <v>10.296325575403856</v>
      </c>
      <c r="BM291" s="74">
        <v>4.9218501311657974</v>
      </c>
      <c r="BN291" s="74">
        <v>-15.69139268449122</v>
      </c>
      <c r="BO291" s="75">
        <v>-18.12517529456926</v>
      </c>
    </row>
    <row r="292" spans="1:67">
      <c r="A292" s="46"/>
      <c r="B292" s="180"/>
      <c r="C292" s="43" t="s">
        <v>103</v>
      </c>
      <c r="D292" s="183" t="s">
        <v>104</v>
      </c>
      <c r="E292" s="73"/>
      <c r="F292" s="73"/>
      <c r="G292" s="73"/>
      <c r="H292" s="73"/>
      <c r="I292" s="74">
        <v>17.28134634476865</v>
      </c>
      <c r="J292" s="74">
        <v>15.47509391206394</v>
      </c>
      <c r="K292" s="74">
        <v>13.816071319941869</v>
      </c>
      <c r="L292" s="74">
        <v>14.609053514694409</v>
      </c>
      <c r="M292" s="74">
        <v>14.234134739787677</v>
      </c>
      <c r="N292" s="74">
        <v>14.463873631809392</v>
      </c>
      <c r="O292" s="74">
        <v>14.391052950624101</v>
      </c>
      <c r="P292" s="74">
        <v>13.28545780969425</v>
      </c>
      <c r="Q292" s="74">
        <v>6.3512087370216221</v>
      </c>
      <c r="R292" s="74">
        <v>5.8958728821607735</v>
      </c>
      <c r="S292" s="74">
        <v>6.2214300366665043</v>
      </c>
      <c r="T292" s="74">
        <v>5.8637083993660468</v>
      </c>
      <c r="U292" s="74">
        <v>3.1323002514851908</v>
      </c>
      <c r="V292" s="74">
        <v>2.0133023231012572</v>
      </c>
      <c r="W292" s="74">
        <v>-7.7507334184005572E-2</v>
      </c>
      <c r="X292" s="74">
        <v>0.29940119760509276</v>
      </c>
      <c r="Y292" s="74">
        <v>1.023053913834346</v>
      </c>
      <c r="Z292" s="74">
        <v>2.89057687807734</v>
      </c>
      <c r="AA292" s="74">
        <v>4.4152779662691302</v>
      </c>
      <c r="AB292" s="74">
        <v>4.477611940298587</v>
      </c>
      <c r="AC292" s="74">
        <v>5.063078899482548</v>
      </c>
      <c r="AD292" s="74">
        <v>4.2986939670542483</v>
      </c>
      <c r="AE292" s="74">
        <v>4.3682388920747854</v>
      </c>
      <c r="AF292" s="74">
        <v>3.8571428571423354</v>
      </c>
      <c r="AG292" s="74">
        <v>4.0683676267642852</v>
      </c>
      <c r="AH292" s="74">
        <v>3.3021569638742534</v>
      </c>
      <c r="AI292" s="74">
        <v>3.3506936187104941</v>
      </c>
      <c r="AJ292" s="74">
        <v>4.1265474552962331</v>
      </c>
      <c r="AK292" s="74">
        <v>7.4219556224416294</v>
      </c>
      <c r="AL292" s="74">
        <v>7.8561388116608555</v>
      </c>
      <c r="AM292" s="74">
        <v>7.4803558107663548</v>
      </c>
      <c r="AN292" s="74">
        <v>7.0013210039629854</v>
      </c>
      <c r="AO292" s="74">
        <v>4.1380792410302831</v>
      </c>
      <c r="AP292" s="74">
        <v>3.5342588839266256</v>
      </c>
      <c r="AQ292" s="74">
        <v>3.4058461961438411</v>
      </c>
      <c r="AR292" s="74">
        <v>3.8271604938276909</v>
      </c>
      <c r="AS292" s="74">
        <v>6.2924066778193151</v>
      </c>
      <c r="AT292" s="74">
        <v>6.4345267137149591</v>
      </c>
      <c r="AU292" s="74">
        <v>7.4818299692917662</v>
      </c>
      <c r="AV292" s="74">
        <v>7.2532699167656034</v>
      </c>
      <c r="AW292" s="74">
        <v>3.8293510831717015</v>
      </c>
      <c r="AX292" s="74">
        <v>4.4632966706520136</v>
      </c>
      <c r="AY292" s="74">
        <v>4.2476204022625836</v>
      </c>
      <c r="AZ292" s="74">
        <v>4.2128603104218882</v>
      </c>
      <c r="BA292" s="74">
        <v>4.4762472280990977</v>
      </c>
      <c r="BB292" s="74">
        <v>4.0871354498634389</v>
      </c>
      <c r="BC292" s="74">
        <v>4.0126378689080582</v>
      </c>
      <c r="BD292" s="74">
        <v>4.7872340425530098</v>
      </c>
      <c r="BE292" s="74">
        <v>11.510583342810961</v>
      </c>
      <c r="BF292" s="74">
        <v>11.491153540267547</v>
      </c>
      <c r="BG292" s="74">
        <v>10.670534874208755</v>
      </c>
      <c r="BH292" s="74">
        <v>9.6446700507615901</v>
      </c>
      <c r="BI292" s="74">
        <v>7.223590147255976</v>
      </c>
      <c r="BJ292" s="74">
        <v>8.5325915469294671</v>
      </c>
      <c r="BK292" s="74">
        <v>9.4258569428476306</v>
      </c>
      <c r="BL292" s="74">
        <v>10.234598399430823</v>
      </c>
      <c r="BM292" s="74">
        <v>3.0844270808898244</v>
      </c>
      <c r="BN292" s="74">
        <v>0.55088856729463487</v>
      </c>
      <c r="BO292" s="75">
        <v>5.6279289511967932</v>
      </c>
    </row>
    <row r="293" spans="1:67">
      <c r="A293" s="42"/>
      <c r="B293" s="180" t="s">
        <v>116</v>
      </c>
      <c r="C293" s="43"/>
      <c r="D293" s="181" t="s">
        <v>125</v>
      </c>
      <c r="E293" s="77"/>
      <c r="F293" s="77"/>
      <c r="G293" s="77"/>
      <c r="H293" s="77"/>
      <c r="I293" s="192">
        <v>12.997949339566148</v>
      </c>
      <c r="J293" s="192">
        <v>13.654938795837367</v>
      </c>
      <c r="K293" s="192">
        <v>15.237497231937297</v>
      </c>
      <c r="L293" s="192">
        <v>15.243835720405571</v>
      </c>
      <c r="M293" s="192">
        <v>18.672301570494952</v>
      </c>
      <c r="N293" s="192">
        <v>20.606201253302501</v>
      </c>
      <c r="O293" s="192">
        <v>21.002475496543909</v>
      </c>
      <c r="P293" s="192">
        <v>20.406998858881664</v>
      </c>
      <c r="Q293" s="192">
        <v>18.248316107291046</v>
      </c>
      <c r="R293" s="192">
        <v>15.618900638961279</v>
      </c>
      <c r="S293" s="192">
        <v>13.29823602045559</v>
      </c>
      <c r="T293" s="192">
        <v>11.949139156531345</v>
      </c>
      <c r="U293" s="192">
        <v>9.368583382837528</v>
      </c>
      <c r="V293" s="192">
        <v>11.16039662004367</v>
      </c>
      <c r="W293" s="192">
        <v>11.248544200495132</v>
      </c>
      <c r="X293" s="192">
        <v>11.068783068783119</v>
      </c>
      <c r="Y293" s="192">
        <v>11.664718495459425</v>
      </c>
      <c r="Z293" s="192">
        <v>11.23359439009792</v>
      </c>
      <c r="AA293" s="192">
        <v>13.031609000376562</v>
      </c>
      <c r="AB293" s="192">
        <v>13.814786585365908</v>
      </c>
      <c r="AC293" s="192">
        <v>9.660495631807791</v>
      </c>
      <c r="AD293" s="192">
        <v>9.0082177127162879</v>
      </c>
      <c r="AE293" s="192">
        <v>9.1051545788041892</v>
      </c>
      <c r="AF293" s="192">
        <v>10.251688152240519</v>
      </c>
      <c r="AG293" s="192">
        <v>12.864883292710047</v>
      </c>
      <c r="AH293" s="192">
        <v>14.156963536650366</v>
      </c>
      <c r="AI293" s="192">
        <v>13.89388390098884</v>
      </c>
      <c r="AJ293" s="192">
        <v>13.788216238104908</v>
      </c>
      <c r="AK293" s="192">
        <v>10.33264759385321</v>
      </c>
      <c r="AL293" s="192">
        <v>11.52376515609312</v>
      </c>
      <c r="AM293" s="192">
        <v>11.746842346176408</v>
      </c>
      <c r="AN293" s="192">
        <v>11.752669039145914</v>
      </c>
      <c r="AO293" s="192">
        <v>14.980862920937227</v>
      </c>
      <c r="AP293" s="192">
        <v>12.573200453994701</v>
      </c>
      <c r="AQ293" s="192">
        <v>11.249804796082458</v>
      </c>
      <c r="AR293" s="192">
        <v>10.492795159620812</v>
      </c>
      <c r="AS293" s="192">
        <v>6.3013685664689234</v>
      </c>
      <c r="AT293" s="192">
        <v>6.8676488852829749</v>
      </c>
      <c r="AU293" s="192">
        <v>7.5354853621958426</v>
      </c>
      <c r="AV293" s="192">
        <v>7.5725916852806137</v>
      </c>
      <c r="AW293" s="192">
        <v>10.554596124082579</v>
      </c>
      <c r="AX293" s="192">
        <v>10.572162991095865</v>
      </c>
      <c r="AY293" s="192">
        <v>10.699377137162031</v>
      </c>
      <c r="AZ293" s="192">
        <v>11.296048225050143</v>
      </c>
      <c r="BA293" s="192">
        <v>12.404629526786493</v>
      </c>
      <c r="BB293" s="192">
        <v>11.021716641098251</v>
      </c>
      <c r="BC293" s="192">
        <v>10.740526925512413</v>
      </c>
      <c r="BD293" s="192">
        <v>9.9780338819841319</v>
      </c>
      <c r="BE293" s="192">
        <v>7.8749368541625131</v>
      </c>
      <c r="BF293" s="192">
        <v>6.5770085068365347</v>
      </c>
      <c r="BG293" s="192">
        <v>5.2851020067857348</v>
      </c>
      <c r="BH293" s="192">
        <v>4.6813866316455943</v>
      </c>
      <c r="BI293" s="192">
        <v>5.1096446022990136</v>
      </c>
      <c r="BJ293" s="192">
        <v>6.7548809924217608</v>
      </c>
      <c r="BK293" s="192">
        <v>7.5494058476227366</v>
      </c>
      <c r="BL293" s="192">
        <v>8.0096763583544401</v>
      </c>
      <c r="BM293" s="192">
        <v>-3.6247378348048755</v>
      </c>
      <c r="BN293" s="192">
        <v>-34.174624737018917</v>
      </c>
      <c r="BO293" s="193">
        <v>-37.336437194717995</v>
      </c>
    </row>
    <row r="294" spans="1:67">
      <c r="A294" s="42"/>
      <c r="B294" s="180"/>
      <c r="C294" s="43" t="s">
        <v>175</v>
      </c>
      <c r="D294" s="183" t="s">
        <v>125</v>
      </c>
      <c r="E294" s="77"/>
      <c r="F294" s="77"/>
      <c r="G294" s="77"/>
      <c r="H294" s="77"/>
      <c r="I294" s="74">
        <v>12.997949339566148</v>
      </c>
      <c r="J294" s="74">
        <v>13.654938795837367</v>
      </c>
      <c r="K294" s="74">
        <v>15.237497231937297</v>
      </c>
      <c r="L294" s="74">
        <v>15.243835720405571</v>
      </c>
      <c r="M294" s="74">
        <v>18.672301570494952</v>
      </c>
      <c r="N294" s="74">
        <v>20.606201253302501</v>
      </c>
      <c r="O294" s="74">
        <v>21.002475496543909</v>
      </c>
      <c r="P294" s="74">
        <v>20.406998858881664</v>
      </c>
      <c r="Q294" s="74">
        <v>18.248316107291046</v>
      </c>
      <c r="R294" s="74">
        <v>15.618900638961279</v>
      </c>
      <c r="S294" s="74">
        <v>13.29823602045559</v>
      </c>
      <c r="T294" s="74">
        <v>11.949139156531345</v>
      </c>
      <c r="U294" s="74">
        <v>9.368583382837528</v>
      </c>
      <c r="V294" s="74">
        <v>11.16039662004367</v>
      </c>
      <c r="W294" s="74">
        <v>11.248544200495132</v>
      </c>
      <c r="X294" s="74">
        <v>11.068783068783119</v>
      </c>
      <c r="Y294" s="74">
        <v>11.664718495459425</v>
      </c>
      <c r="Z294" s="74">
        <v>11.23359439009792</v>
      </c>
      <c r="AA294" s="74">
        <v>13.031609000376562</v>
      </c>
      <c r="AB294" s="74">
        <v>13.814786585365908</v>
      </c>
      <c r="AC294" s="74">
        <v>9.660495631807791</v>
      </c>
      <c r="AD294" s="74">
        <v>9.0082177127162879</v>
      </c>
      <c r="AE294" s="74">
        <v>9.1051545788041892</v>
      </c>
      <c r="AF294" s="74">
        <v>10.251688152240519</v>
      </c>
      <c r="AG294" s="74">
        <v>12.864883292710047</v>
      </c>
      <c r="AH294" s="74">
        <v>14.156963536650366</v>
      </c>
      <c r="AI294" s="74">
        <v>13.89388390098884</v>
      </c>
      <c r="AJ294" s="74">
        <v>13.788216238104908</v>
      </c>
      <c r="AK294" s="74">
        <v>10.33264759385321</v>
      </c>
      <c r="AL294" s="74">
        <v>11.52376515609312</v>
      </c>
      <c r="AM294" s="74">
        <v>11.746842346176408</v>
      </c>
      <c r="AN294" s="74">
        <v>11.752669039145914</v>
      </c>
      <c r="AO294" s="74">
        <v>14.980862920937227</v>
      </c>
      <c r="AP294" s="74">
        <v>12.573200453994701</v>
      </c>
      <c r="AQ294" s="74">
        <v>11.249804796082458</v>
      </c>
      <c r="AR294" s="74">
        <v>10.492795159620812</v>
      </c>
      <c r="AS294" s="74">
        <v>6.3013685664689234</v>
      </c>
      <c r="AT294" s="74">
        <v>6.8676488852829749</v>
      </c>
      <c r="AU294" s="74">
        <v>7.5354853621958426</v>
      </c>
      <c r="AV294" s="74">
        <v>7.5725916852806137</v>
      </c>
      <c r="AW294" s="74">
        <v>10.554596124082579</v>
      </c>
      <c r="AX294" s="74">
        <v>10.572162991095865</v>
      </c>
      <c r="AY294" s="74">
        <v>10.699377137162031</v>
      </c>
      <c r="AZ294" s="74">
        <v>11.296048225050143</v>
      </c>
      <c r="BA294" s="74">
        <v>12.404629526786493</v>
      </c>
      <c r="BB294" s="74">
        <v>11.021716641098251</v>
      </c>
      <c r="BC294" s="74">
        <v>10.740526925512413</v>
      </c>
      <c r="BD294" s="74">
        <v>9.9780338819841319</v>
      </c>
      <c r="BE294" s="74">
        <v>7.8749368541625131</v>
      </c>
      <c r="BF294" s="74">
        <v>6.5770085068365347</v>
      </c>
      <c r="BG294" s="74">
        <v>5.2851020067857348</v>
      </c>
      <c r="BH294" s="74">
        <v>4.6813866316455943</v>
      </c>
      <c r="BI294" s="74">
        <v>5.1096446022990136</v>
      </c>
      <c r="BJ294" s="74">
        <v>6.7548809924217608</v>
      </c>
      <c r="BK294" s="74">
        <v>7.5494058476227366</v>
      </c>
      <c r="BL294" s="74">
        <v>8.0096763583544401</v>
      </c>
      <c r="BM294" s="74">
        <v>-3.6247378348048755</v>
      </c>
      <c r="BN294" s="74">
        <v>-34.174624737018917</v>
      </c>
      <c r="BO294" s="75">
        <v>-37.336437194717995</v>
      </c>
    </row>
    <row r="295" spans="1:67">
      <c r="A295" s="47"/>
      <c r="B295" s="180" t="s">
        <v>6</v>
      </c>
      <c r="C295" s="43"/>
      <c r="D295" s="181" t="s">
        <v>15</v>
      </c>
      <c r="E295" s="78"/>
      <c r="F295" s="78"/>
      <c r="G295" s="78"/>
      <c r="H295" s="78"/>
      <c r="I295" s="192">
        <v>20.749284860293699</v>
      </c>
      <c r="J295" s="192">
        <v>19.951396129217329</v>
      </c>
      <c r="K295" s="192">
        <v>18.792615293476445</v>
      </c>
      <c r="L295" s="192">
        <v>14.120426958215276</v>
      </c>
      <c r="M295" s="192">
        <v>8.9990286443039054</v>
      </c>
      <c r="N295" s="192">
        <v>8.1574766065751305</v>
      </c>
      <c r="O295" s="192">
        <v>13.054988572565037</v>
      </c>
      <c r="P295" s="192">
        <v>13.701270883907384</v>
      </c>
      <c r="Q295" s="192">
        <v>10.085639545439932</v>
      </c>
      <c r="R295" s="192">
        <v>9.4673571153344227</v>
      </c>
      <c r="S295" s="192">
        <v>8.1788489309654295</v>
      </c>
      <c r="T295" s="192">
        <v>7.5290423861848836</v>
      </c>
      <c r="U295" s="192">
        <v>7.2345158025246121</v>
      </c>
      <c r="V295" s="192">
        <v>6.5180278759408878</v>
      </c>
      <c r="W295" s="192">
        <v>2.722974560658443</v>
      </c>
      <c r="X295" s="192">
        <v>2.6629292221443563</v>
      </c>
      <c r="Y295" s="192">
        <v>2.9598413460919915</v>
      </c>
      <c r="Z295" s="192">
        <v>4.4613650484004381</v>
      </c>
      <c r="AA295" s="192">
        <v>5.9087158745606274</v>
      </c>
      <c r="AB295" s="192">
        <v>5.6427758816837184</v>
      </c>
      <c r="AC295" s="192">
        <v>4.8052591129487183</v>
      </c>
      <c r="AD295" s="192">
        <v>3.4613533424307548</v>
      </c>
      <c r="AE295" s="192">
        <v>4.6346576602797995</v>
      </c>
      <c r="AF295" s="192">
        <v>5.5998276976096264</v>
      </c>
      <c r="AG295" s="192">
        <v>7.3136250225122978</v>
      </c>
      <c r="AH295" s="192">
        <v>6.942721880199116</v>
      </c>
      <c r="AI295" s="192">
        <v>5.5696786771682696</v>
      </c>
      <c r="AJ295" s="192">
        <v>5.5578217417904483</v>
      </c>
      <c r="AK295" s="192">
        <v>6.0918989310964236</v>
      </c>
      <c r="AL295" s="192">
        <v>6.3696919899678335</v>
      </c>
      <c r="AM295" s="192">
        <v>7.2442019648675711</v>
      </c>
      <c r="AN295" s="192">
        <v>6.7143271181534487</v>
      </c>
      <c r="AO295" s="192">
        <v>7.7642664513498403</v>
      </c>
      <c r="AP295" s="192">
        <v>8.0772824669862473</v>
      </c>
      <c r="AQ295" s="192">
        <v>5.8920746957341237</v>
      </c>
      <c r="AR295" s="192">
        <v>5.6309976462064952</v>
      </c>
      <c r="AS295" s="192">
        <v>0.93122529467561321</v>
      </c>
      <c r="AT295" s="192">
        <v>0.50625549319578056</v>
      </c>
      <c r="AU295" s="192">
        <v>2.2398630985349257</v>
      </c>
      <c r="AV295" s="192">
        <v>2.678265341103355</v>
      </c>
      <c r="AW295" s="192">
        <v>4.2487261446435838</v>
      </c>
      <c r="AX295" s="192">
        <v>5.0250821387273277</v>
      </c>
      <c r="AY295" s="192">
        <v>5.1517720056076115</v>
      </c>
      <c r="AZ295" s="192">
        <v>4.8453737323153518</v>
      </c>
      <c r="BA295" s="192">
        <v>6.5674715082842994</v>
      </c>
      <c r="BB295" s="192">
        <v>7.2698814400828269</v>
      </c>
      <c r="BC295" s="192">
        <v>6.2079742839707706</v>
      </c>
      <c r="BD295" s="192">
        <v>6.7629965767054472</v>
      </c>
      <c r="BE295" s="192">
        <v>4.4781912011724359</v>
      </c>
      <c r="BF295" s="192">
        <v>4.1623356639218798</v>
      </c>
      <c r="BG295" s="192">
        <v>5.084856020406292</v>
      </c>
      <c r="BH295" s="192">
        <v>4.6567987770780235</v>
      </c>
      <c r="BI295" s="192">
        <v>5.0268575819643218</v>
      </c>
      <c r="BJ295" s="192">
        <v>5.348140492316773</v>
      </c>
      <c r="BK295" s="192">
        <v>4.5396615320488536</v>
      </c>
      <c r="BL295" s="192">
        <v>4.4883775275048805</v>
      </c>
      <c r="BM295" s="192">
        <v>4.623537792242189</v>
      </c>
      <c r="BN295" s="192">
        <v>-1.2391708858911841</v>
      </c>
      <c r="BO295" s="193">
        <v>-1.8624319406191034</v>
      </c>
    </row>
    <row r="296" spans="1:67">
      <c r="A296" s="47"/>
      <c r="B296" s="180"/>
      <c r="C296" s="43" t="s">
        <v>176</v>
      </c>
      <c r="D296" s="183" t="s">
        <v>15</v>
      </c>
      <c r="E296" s="78"/>
      <c r="F296" s="78"/>
      <c r="G296" s="78"/>
      <c r="H296" s="78"/>
      <c r="I296" s="74">
        <v>20.749284860293699</v>
      </c>
      <c r="J296" s="74">
        <v>19.951396129217329</v>
      </c>
      <c r="K296" s="74">
        <v>18.792615293476445</v>
      </c>
      <c r="L296" s="74">
        <v>14.120426958215276</v>
      </c>
      <c r="M296" s="74">
        <v>8.9990286443039054</v>
      </c>
      <c r="N296" s="74">
        <v>8.1574766065751305</v>
      </c>
      <c r="O296" s="74">
        <v>13.054988572565037</v>
      </c>
      <c r="P296" s="74">
        <v>13.701270883907384</v>
      </c>
      <c r="Q296" s="74">
        <v>10.085639545439932</v>
      </c>
      <c r="R296" s="74">
        <v>9.4673571153344227</v>
      </c>
      <c r="S296" s="74">
        <v>8.1788489309654295</v>
      </c>
      <c r="T296" s="74">
        <v>7.5290423861848836</v>
      </c>
      <c r="U296" s="74">
        <v>7.2345158025246121</v>
      </c>
      <c r="V296" s="74">
        <v>6.5180278759408878</v>
      </c>
      <c r="W296" s="74">
        <v>2.722974560658443</v>
      </c>
      <c r="X296" s="74">
        <v>2.6629292221443563</v>
      </c>
      <c r="Y296" s="74">
        <v>2.9598413460919915</v>
      </c>
      <c r="Z296" s="74">
        <v>4.4613650484004381</v>
      </c>
      <c r="AA296" s="74">
        <v>5.9087158745606274</v>
      </c>
      <c r="AB296" s="74">
        <v>5.6427758816837184</v>
      </c>
      <c r="AC296" s="74">
        <v>4.8052591129487183</v>
      </c>
      <c r="AD296" s="74">
        <v>3.4613533424307548</v>
      </c>
      <c r="AE296" s="74">
        <v>4.6346576602797995</v>
      </c>
      <c r="AF296" s="74">
        <v>5.5998276976096264</v>
      </c>
      <c r="AG296" s="74">
        <v>7.3136250225122978</v>
      </c>
      <c r="AH296" s="74">
        <v>6.942721880199116</v>
      </c>
      <c r="AI296" s="74">
        <v>5.5696786771682696</v>
      </c>
      <c r="AJ296" s="74">
        <v>5.5578217417904483</v>
      </c>
      <c r="AK296" s="74">
        <v>6.0918989310964236</v>
      </c>
      <c r="AL296" s="74">
        <v>6.3696919899678335</v>
      </c>
      <c r="AM296" s="74">
        <v>7.2442019648675711</v>
      </c>
      <c r="AN296" s="74">
        <v>6.7143271181534487</v>
      </c>
      <c r="AO296" s="74">
        <v>7.7642664513498403</v>
      </c>
      <c r="AP296" s="74">
        <v>8.0772824669862473</v>
      </c>
      <c r="AQ296" s="74">
        <v>5.8920746957341237</v>
      </c>
      <c r="AR296" s="74">
        <v>5.6309976462064952</v>
      </c>
      <c r="AS296" s="74">
        <v>0.93122529467561321</v>
      </c>
      <c r="AT296" s="74">
        <v>0.50625549319578056</v>
      </c>
      <c r="AU296" s="74">
        <v>2.2398630985349257</v>
      </c>
      <c r="AV296" s="74">
        <v>2.678265341103355</v>
      </c>
      <c r="AW296" s="74">
        <v>4.2487261446435838</v>
      </c>
      <c r="AX296" s="74">
        <v>5.0250821387273277</v>
      </c>
      <c r="AY296" s="74">
        <v>5.1517720056076115</v>
      </c>
      <c r="AZ296" s="74">
        <v>4.8453737323153518</v>
      </c>
      <c r="BA296" s="74">
        <v>6.5674715082842994</v>
      </c>
      <c r="BB296" s="74">
        <v>7.2698814400828269</v>
      </c>
      <c r="BC296" s="74">
        <v>6.2079742839707706</v>
      </c>
      <c r="BD296" s="74">
        <v>6.7629965767054472</v>
      </c>
      <c r="BE296" s="74">
        <v>4.4781912011724359</v>
      </c>
      <c r="BF296" s="74">
        <v>4.1623356639218798</v>
      </c>
      <c r="BG296" s="74">
        <v>5.084856020406292</v>
      </c>
      <c r="BH296" s="74">
        <v>4.6567987770780235</v>
      </c>
      <c r="BI296" s="74">
        <v>5.0268575819643218</v>
      </c>
      <c r="BJ296" s="74">
        <v>5.348140492316773</v>
      </c>
      <c r="BK296" s="74">
        <v>4.5396615320488536</v>
      </c>
      <c r="BL296" s="74">
        <v>4.4883775275048805</v>
      </c>
      <c r="BM296" s="74">
        <v>4.623537792242189</v>
      </c>
      <c r="BN296" s="74">
        <v>-1.2391708858911841</v>
      </c>
      <c r="BO296" s="75">
        <v>-1.8624319406191034</v>
      </c>
    </row>
    <row r="297" spans="1:67">
      <c r="A297" s="46"/>
      <c r="B297" s="186" t="s">
        <v>7</v>
      </c>
      <c r="C297" s="43"/>
      <c r="D297" s="181" t="s">
        <v>16</v>
      </c>
      <c r="E297" s="73"/>
      <c r="F297" s="73"/>
      <c r="G297" s="73"/>
      <c r="H297" s="73"/>
      <c r="I297" s="192">
        <v>13.615277994977305</v>
      </c>
      <c r="J297" s="192">
        <v>9.0406710067880027</v>
      </c>
      <c r="K297" s="192">
        <v>5.806689500474377</v>
      </c>
      <c r="L297" s="192">
        <v>5.3520175624863526</v>
      </c>
      <c r="M297" s="192">
        <v>10.395015772296887</v>
      </c>
      <c r="N297" s="192">
        <v>16.177722692720181</v>
      </c>
      <c r="O297" s="192">
        <v>16.668241807995599</v>
      </c>
      <c r="P297" s="192">
        <v>19.342948717948374</v>
      </c>
      <c r="Q297" s="192">
        <v>24.702062944648517</v>
      </c>
      <c r="R297" s="192">
        <v>19.575342450624021</v>
      </c>
      <c r="S297" s="192">
        <v>20.784553653392607</v>
      </c>
      <c r="T297" s="192">
        <v>20.746609372901887</v>
      </c>
      <c r="U297" s="192">
        <v>11.5761283976572</v>
      </c>
      <c r="V297" s="192">
        <v>11.73551103845152</v>
      </c>
      <c r="W297" s="192">
        <v>11.204386038462118</v>
      </c>
      <c r="X297" s="192">
        <v>8.7188612099645724</v>
      </c>
      <c r="Y297" s="192">
        <v>3.6214719472126262</v>
      </c>
      <c r="Z297" s="192">
        <v>6.5883127662600458</v>
      </c>
      <c r="AA297" s="192">
        <v>8.2883290491510166</v>
      </c>
      <c r="AB297" s="192">
        <v>9.4312602291325192</v>
      </c>
      <c r="AC297" s="192">
        <v>16.878762248665339</v>
      </c>
      <c r="AD297" s="192">
        <v>14.564085317722487</v>
      </c>
      <c r="AE297" s="192">
        <v>13.322415405232917</v>
      </c>
      <c r="AF297" s="192">
        <v>13.839035333707301</v>
      </c>
      <c r="AG297" s="192">
        <v>14.027560579605904</v>
      </c>
      <c r="AH297" s="192">
        <v>14.43489959612711</v>
      </c>
      <c r="AI297" s="192">
        <v>14.03238857212142</v>
      </c>
      <c r="AJ297" s="192">
        <v>13.039372664942434</v>
      </c>
      <c r="AK297" s="192">
        <v>10.515133334972759</v>
      </c>
      <c r="AL297" s="192">
        <v>9.1599729036131521</v>
      </c>
      <c r="AM297" s="192">
        <v>7.5192261884091636</v>
      </c>
      <c r="AN297" s="192">
        <v>7.5763629099622136</v>
      </c>
      <c r="AO297" s="192">
        <v>7.359022094654847</v>
      </c>
      <c r="AP297" s="192">
        <v>7.6029675182853254</v>
      </c>
      <c r="AQ297" s="192">
        <v>8.3069864216325442</v>
      </c>
      <c r="AR297" s="192">
        <v>7.4951888990174353</v>
      </c>
      <c r="AS297" s="192">
        <v>10.941784384342654</v>
      </c>
      <c r="AT297" s="192">
        <v>9.9713840589734701</v>
      </c>
      <c r="AU297" s="192">
        <v>10.146274881109491</v>
      </c>
      <c r="AV297" s="192">
        <v>8.9732717736110459</v>
      </c>
      <c r="AW297" s="192">
        <v>-1.8397943773186114</v>
      </c>
      <c r="AX297" s="192">
        <v>-2.5819578828315031</v>
      </c>
      <c r="AY297" s="192">
        <v>-2.548280632763138</v>
      </c>
      <c r="AZ297" s="192">
        <v>-1.0721697025590515</v>
      </c>
      <c r="BA297" s="192">
        <v>6.6925455782520515</v>
      </c>
      <c r="BB297" s="192">
        <v>11.095789558705491</v>
      </c>
      <c r="BC297" s="192">
        <v>12.421222015209835</v>
      </c>
      <c r="BD297" s="192">
        <v>13.797925649690683</v>
      </c>
      <c r="BE297" s="192">
        <v>11.698462590399529</v>
      </c>
      <c r="BF297" s="192">
        <v>10.984912872037512</v>
      </c>
      <c r="BG297" s="192">
        <v>10.000628783560472</v>
      </c>
      <c r="BH297" s="192">
        <v>8.9400921658987045</v>
      </c>
      <c r="BI297" s="192">
        <v>10.564103944248842</v>
      </c>
      <c r="BJ297" s="192">
        <v>9.4393515339882441</v>
      </c>
      <c r="BK297" s="192">
        <v>10.143565463668523</v>
      </c>
      <c r="BL297" s="192">
        <v>9.3070489000201917</v>
      </c>
      <c r="BM297" s="192">
        <v>4.5837557760843168</v>
      </c>
      <c r="BN297" s="192">
        <v>2.8832599662856211</v>
      </c>
      <c r="BO297" s="193">
        <v>2.8474451417001205</v>
      </c>
    </row>
    <row r="298" spans="1:67">
      <c r="A298" s="46"/>
      <c r="B298" s="186"/>
      <c r="C298" s="43" t="s">
        <v>177</v>
      </c>
      <c r="D298" s="183" t="s">
        <v>16</v>
      </c>
      <c r="E298" s="73"/>
      <c r="F298" s="73"/>
      <c r="G298" s="73"/>
      <c r="H298" s="73"/>
      <c r="I298" s="74">
        <v>13.615277994977305</v>
      </c>
      <c r="J298" s="74">
        <v>9.0406710067880027</v>
      </c>
      <c r="K298" s="74">
        <v>5.806689500474377</v>
      </c>
      <c r="L298" s="74">
        <v>5.3520175624863526</v>
      </c>
      <c r="M298" s="74">
        <v>10.395015772296887</v>
      </c>
      <c r="N298" s="74">
        <v>16.177722692720181</v>
      </c>
      <c r="O298" s="74">
        <v>16.668241807995599</v>
      </c>
      <c r="P298" s="74">
        <v>19.342948717948374</v>
      </c>
      <c r="Q298" s="74">
        <v>24.702062944648517</v>
      </c>
      <c r="R298" s="74">
        <v>19.575342450624021</v>
      </c>
      <c r="S298" s="74">
        <v>20.784553653392607</v>
      </c>
      <c r="T298" s="74">
        <v>20.746609372901887</v>
      </c>
      <c r="U298" s="74">
        <v>11.5761283976572</v>
      </c>
      <c r="V298" s="74">
        <v>11.73551103845152</v>
      </c>
      <c r="W298" s="74">
        <v>11.204386038462118</v>
      </c>
      <c r="X298" s="74">
        <v>8.7188612099645724</v>
      </c>
      <c r="Y298" s="74">
        <v>3.6214719472126262</v>
      </c>
      <c r="Z298" s="74">
        <v>6.5883127662600458</v>
      </c>
      <c r="AA298" s="74">
        <v>8.2883290491510166</v>
      </c>
      <c r="AB298" s="74">
        <v>9.4312602291325192</v>
      </c>
      <c r="AC298" s="74">
        <v>16.878762248665339</v>
      </c>
      <c r="AD298" s="74">
        <v>14.564085317722487</v>
      </c>
      <c r="AE298" s="74">
        <v>13.322415405232917</v>
      </c>
      <c r="AF298" s="74">
        <v>13.839035333707301</v>
      </c>
      <c r="AG298" s="74">
        <v>14.027560579605904</v>
      </c>
      <c r="AH298" s="74">
        <v>14.43489959612711</v>
      </c>
      <c r="AI298" s="74">
        <v>14.03238857212142</v>
      </c>
      <c r="AJ298" s="74">
        <v>13.039372664942434</v>
      </c>
      <c r="AK298" s="74">
        <v>10.515133334972759</v>
      </c>
      <c r="AL298" s="74">
        <v>9.1599729036131521</v>
      </c>
      <c r="AM298" s="74">
        <v>7.5192261884091636</v>
      </c>
      <c r="AN298" s="74">
        <v>7.5763629099622136</v>
      </c>
      <c r="AO298" s="74">
        <v>7.359022094654847</v>
      </c>
      <c r="AP298" s="74">
        <v>7.6029675182853254</v>
      </c>
      <c r="AQ298" s="74">
        <v>8.3069864216325442</v>
      </c>
      <c r="AR298" s="74">
        <v>7.4951888990174353</v>
      </c>
      <c r="AS298" s="74">
        <v>10.941784384342654</v>
      </c>
      <c r="AT298" s="74">
        <v>9.9713840589734701</v>
      </c>
      <c r="AU298" s="74">
        <v>10.146274881109491</v>
      </c>
      <c r="AV298" s="74">
        <v>8.9732717736110459</v>
      </c>
      <c r="AW298" s="74">
        <v>-1.8397943773186114</v>
      </c>
      <c r="AX298" s="74">
        <v>-2.5819578828315031</v>
      </c>
      <c r="AY298" s="74">
        <v>-2.548280632763138</v>
      </c>
      <c r="AZ298" s="74">
        <v>-1.0721697025590515</v>
      </c>
      <c r="BA298" s="74">
        <v>6.6925455782520515</v>
      </c>
      <c r="BB298" s="74">
        <v>11.095789558705491</v>
      </c>
      <c r="BC298" s="74">
        <v>12.421222015209835</v>
      </c>
      <c r="BD298" s="74">
        <v>13.797925649690683</v>
      </c>
      <c r="BE298" s="74">
        <v>11.698462590399529</v>
      </c>
      <c r="BF298" s="74">
        <v>10.984912872037512</v>
      </c>
      <c r="BG298" s="74">
        <v>10.000628783560472</v>
      </c>
      <c r="BH298" s="74">
        <v>8.9400921658987045</v>
      </c>
      <c r="BI298" s="74">
        <v>10.564103944248842</v>
      </c>
      <c r="BJ298" s="74">
        <v>9.4393515339882441</v>
      </c>
      <c r="BK298" s="74">
        <v>10.143565463668523</v>
      </c>
      <c r="BL298" s="74">
        <v>9.3070489000201917</v>
      </c>
      <c r="BM298" s="74">
        <v>4.5837557760843168</v>
      </c>
      <c r="BN298" s="74">
        <v>2.8832599662856211</v>
      </c>
      <c r="BO298" s="75">
        <v>2.8474451417001205</v>
      </c>
    </row>
    <row r="299" spans="1:67">
      <c r="A299" s="42"/>
      <c r="B299" s="186" t="s">
        <v>8</v>
      </c>
      <c r="C299" s="43"/>
      <c r="D299" s="181" t="s">
        <v>17</v>
      </c>
      <c r="E299" s="77"/>
      <c r="F299" s="77"/>
      <c r="G299" s="77"/>
      <c r="H299" s="77"/>
      <c r="I299" s="192">
        <v>9.311840264129728</v>
      </c>
      <c r="J299" s="192">
        <v>9.7422684117578768</v>
      </c>
      <c r="K299" s="192">
        <v>10.048251633986879</v>
      </c>
      <c r="L299" s="192">
        <v>10.336036335697059</v>
      </c>
      <c r="M299" s="192">
        <v>5.2686747618402308</v>
      </c>
      <c r="N299" s="192">
        <v>6.8234281799258554</v>
      </c>
      <c r="O299" s="192">
        <v>8.0099097176353951</v>
      </c>
      <c r="P299" s="192">
        <v>8.7274853149965566</v>
      </c>
      <c r="Q299" s="192">
        <v>8.7869699936678529</v>
      </c>
      <c r="R299" s="192">
        <v>8.2367027794186782</v>
      </c>
      <c r="S299" s="192">
        <v>8.0901533987008065</v>
      </c>
      <c r="T299" s="192">
        <v>8.1421548545674653</v>
      </c>
      <c r="U299" s="192">
        <v>8.7774004270354595</v>
      </c>
      <c r="V299" s="192">
        <v>8.86059094039922</v>
      </c>
      <c r="W299" s="192">
        <v>8.7941839124015644</v>
      </c>
      <c r="X299" s="192">
        <v>8.5756226915432592</v>
      </c>
      <c r="Y299" s="192">
        <v>8.1655874071643524</v>
      </c>
      <c r="Z299" s="192">
        <v>7.9267975127847592</v>
      </c>
      <c r="AA299" s="192">
        <v>7.7268017356906853</v>
      </c>
      <c r="AB299" s="192">
        <v>7.6257141611062167</v>
      </c>
      <c r="AC299" s="192">
        <v>7.0283769759782189</v>
      </c>
      <c r="AD299" s="192">
        <v>7.1759545471421262</v>
      </c>
      <c r="AE299" s="192">
        <v>7.2033548546639423</v>
      </c>
      <c r="AF299" s="192">
        <v>7.3163813190150648</v>
      </c>
      <c r="AG299" s="192">
        <v>7.6093544124001795</v>
      </c>
      <c r="AH299" s="192">
        <v>7.5194045458125629</v>
      </c>
      <c r="AI299" s="192">
        <v>7.479979599772264</v>
      </c>
      <c r="AJ299" s="192">
        <v>7.4802703621188869</v>
      </c>
      <c r="AK299" s="192">
        <v>7.3969160239953311</v>
      </c>
      <c r="AL299" s="192">
        <v>7.172699086788441</v>
      </c>
      <c r="AM299" s="192">
        <v>7.0884325856256822</v>
      </c>
      <c r="AN299" s="192">
        <v>7.0158797077011457</v>
      </c>
      <c r="AO299" s="192">
        <v>7.1299067305681518</v>
      </c>
      <c r="AP299" s="192">
        <v>7.016517898797332</v>
      </c>
      <c r="AQ299" s="192">
        <v>7.1142384474484288</v>
      </c>
      <c r="AR299" s="192">
        <v>7.0122451659498921</v>
      </c>
      <c r="AS299" s="192">
        <v>6.3360769958858043</v>
      </c>
      <c r="AT299" s="192">
        <v>6.5509698556737845</v>
      </c>
      <c r="AU299" s="192">
        <v>6.7284012808833467</v>
      </c>
      <c r="AV299" s="192">
        <v>7.103414424640448</v>
      </c>
      <c r="AW299" s="192">
        <v>8.4335923130990409</v>
      </c>
      <c r="AX299" s="192">
        <v>8.7062032859055449</v>
      </c>
      <c r="AY299" s="192">
        <v>8.5473262726938941</v>
      </c>
      <c r="AZ299" s="192">
        <v>8.335123523093273</v>
      </c>
      <c r="BA299" s="192">
        <v>7.2005440098947844</v>
      </c>
      <c r="BB299" s="192">
        <v>6.9462274252429523</v>
      </c>
      <c r="BC299" s="192">
        <v>6.8822793380495</v>
      </c>
      <c r="BD299" s="192">
        <v>7.047392425143741</v>
      </c>
      <c r="BE299" s="192">
        <v>6.7807316899311019</v>
      </c>
      <c r="BF299" s="192">
        <v>6.405173947406368</v>
      </c>
      <c r="BG299" s="192">
        <v>6.1680286635612731</v>
      </c>
      <c r="BH299" s="192">
        <v>5.6448824343012802</v>
      </c>
      <c r="BI299" s="192">
        <v>4.8430248397621938</v>
      </c>
      <c r="BJ299" s="192">
        <v>5.1743759733957688</v>
      </c>
      <c r="BK299" s="192">
        <v>5.4455334519071954</v>
      </c>
      <c r="BL299" s="192">
        <v>5.4844116560636849</v>
      </c>
      <c r="BM299" s="192">
        <v>5.139222942356426</v>
      </c>
      <c r="BN299" s="192">
        <v>4.892034345735226</v>
      </c>
      <c r="BO299" s="193">
        <v>4.4826316494015686</v>
      </c>
    </row>
    <row r="300" spans="1:67">
      <c r="A300" s="42"/>
      <c r="B300" s="186"/>
      <c r="C300" s="43" t="s">
        <v>105</v>
      </c>
      <c r="D300" s="183" t="s">
        <v>17</v>
      </c>
      <c r="E300" s="77"/>
      <c r="F300" s="77"/>
      <c r="G300" s="77"/>
      <c r="H300" s="77"/>
      <c r="I300" s="74">
        <v>9.311840264129728</v>
      </c>
      <c r="J300" s="74">
        <v>9.7422684117578768</v>
      </c>
      <c r="K300" s="74">
        <v>10.048251633986879</v>
      </c>
      <c r="L300" s="74">
        <v>10.336036335697059</v>
      </c>
      <c r="M300" s="74">
        <v>5.2686747618402308</v>
      </c>
      <c r="N300" s="74">
        <v>6.8234281799258554</v>
      </c>
      <c r="O300" s="74">
        <v>8.0099097176353951</v>
      </c>
      <c r="P300" s="74">
        <v>8.7274853149965566</v>
      </c>
      <c r="Q300" s="74">
        <v>8.7869699936678529</v>
      </c>
      <c r="R300" s="74">
        <v>8.2367027794186782</v>
      </c>
      <c r="S300" s="74">
        <v>8.0901533987008065</v>
      </c>
      <c r="T300" s="74">
        <v>8.1421548545674653</v>
      </c>
      <c r="U300" s="74">
        <v>8.7774004270354595</v>
      </c>
      <c r="V300" s="74">
        <v>8.86059094039922</v>
      </c>
      <c r="W300" s="74">
        <v>8.7941839124015644</v>
      </c>
      <c r="X300" s="74">
        <v>8.5756226915432592</v>
      </c>
      <c r="Y300" s="74">
        <v>8.1655874071643524</v>
      </c>
      <c r="Z300" s="74">
        <v>7.9267975127847592</v>
      </c>
      <c r="AA300" s="74">
        <v>7.7268017356906853</v>
      </c>
      <c r="AB300" s="74">
        <v>7.6257141611062167</v>
      </c>
      <c r="AC300" s="74">
        <v>7.0283769759782189</v>
      </c>
      <c r="AD300" s="74">
        <v>7.1759545471421262</v>
      </c>
      <c r="AE300" s="74">
        <v>7.2033548546639423</v>
      </c>
      <c r="AF300" s="74">
        <v>7.3163813190150648</v>
      </c>
      <c r="AG300" s="74">
        <v>7.6093544124001795</v>
      </c>
      <c r="AH300" s="74">
        <v>7.5194045458125629</v>
      </c>
      <c r="AI300" s="74">
        <v>7.479979599772264</v>
      </c>
      <c r="AJ300" s="74">
        <v>7.4802703621188869</v>
      </c>
      <c r="AK300" s="74">
        <v>7.3969160239953311</v>
      </c>
      <c r="AL300" s="74">
        <v>7.172699086788441</v>
      </c>
      <c r="AM300" s="74">
        <v>7.0884325856256822</v>
      </c>
      <c r="AN300" s="74">
        <v>7.0158797077011457</v>
      </c>
      <c r="AO300" s="74">
        <v>7.1299067305681518</v>
      </c>
      <c r="AP300" s="74">
        <v>7.016517898797332</v>
      </c>
      <c r="AQ300" s="74">
        <v>7.1142384474484288</v>
      </c>
      <c r="AR300" s="74">
        <v>7.0122451659498921</v>
      </c>
      <c r="AS300" s="74">
        <v>6.3360769958858043</v>
      </c>
      <c r="AT300" s="74">
        <v>6.5509698556737845</v>
      </c>
      <c r="AU300" s="74">
        <v>6.7284012808833467</v>
      </c>
      <c r="AV300" s="74">
        <v>7.103414424640448</v>
      </c>
      <c r="AW300" s="74">
        <v>8.4335923130990409</v>
      </c>
      <c r="AX300" s="74">
        <v>8.7062032859055449</v>
      </c>
      <c r="AY300" s="74">
        <v>8.5473262726938941</v>
      </c>
      <c r="AZ300" s="74">
        <v>8.335123523093273</v>
      </c>
      <c r="BA300" s="74">
        <v>7.2005440098947844</v>
      </c>
      <c r="BB300" s="74">
        <v>6.9462274252429523</v>
      </c>
      <c r="BC300" s="74">
        <v>6.8822793380495</v>
      </c>
      <c r="BD300" s="74">
        <v>7.047392425143741</v>
      </c>
      <c r="BE300" s="74">
        <v>6.7807316899311019</v>
      </c>
      <c r="BF300" s="74">
        <v>6.405173947406368</v>
      </c>
      <c r="BG300" s="74">
        <v>6.1680286635612731</v>
      </c>
      <c r="BH300" s="74">
        <v>5.6448824343012802</v>
      </c>
      <c r="BI300" s="74">
        <v>4.8430248397621938</v>
      </c>
      <c r="BJ300" s="74">
        <v>5.1743759733957688</v>
      </c>
      <c r="BK300" s="74">
        <v>5.4455334519071954</v>
      </c>
      <c r="BL300" s="74">
        <v>5.4844116560636849</v>
      </c>
      <c r="BM300" s="74">
        <v>5.139222942356426</v>
      </c>
      <c r="BN300" s="74">
        <v>4.892034345735226</v>
      </c>
      <c r="BO300" s="75">
        <v>4.4826316494015686</v>
      </c>
    </row>
    <row r="301" spans="1:67" ht="24">
      <c r="A301" s="42"/>
      <c r="B301" s="186" t="s">
        <v>157</v>
      </c>
      <c r="C301" s="43"/>
      <c r="D301" s="181" t="s">
        <v>18</v>
      </c>
      <c r="E301" s="77"/>
      <c r="F301" s="77"/>
      <c r="G301" s="77"/>
      <c r="H301" s="77"/>
      <c r="I301" s="192">
        <v>12.696815591627143</v>
      </c>
      <c r="J301" s="192">
        <v>13.758723570671364</v>
      </c>
      <c r="K301" s="192">
        <v>15.020753003360014</v>
      </c>
      <c r="L301" s="192">
        <v>16.54279554258153</v>
      </c>
      <c r="M301" s="192">
        <v>17.63976093485104</v>
      </c>
      <c r="N301" s="192">
        <v>17.632630100121389</v>
      </c>
      <c r="O301" s="192">
        <v>17.963207154349845</v>
      </c>
      <c r="P301" s="192">
        <v>18.638140300349363</v>
      </c>
      <c r="Q301" s="192">
        <v>15.579340932114619</v>
      </c>
      <c r="R301" s="192">
        <v>14.93437009837659</v>
      </c>
      <c r="S301" s="192">
        <v>14.693497238178594</v>
      </c>
      <c r="T301" s="192">
        <v>14.491936882261186</v>
      </c>
      <c r="U301" s="192">
        <v>12.565042661534335</v>
      </c>
      <c r="V301" s="192">
        <v>13.46049687055735</v>
      </c>
      <c r="W301" s="192">
        <v>13.212194229856152</v>
      </c>
      <c r="X301" s="192">
        <v>12.983226685850696</v>
      </c>
      <c r="Y301" s="192">
        <v>12.98710440303725</v>
      </c>
      <c r="Z301" s="192">
        <v>12.689309751819707</v>
      </c>
      <c r="AA301" s="192">
        <v>12.500646775014033</v>
      </c>
      <c r="AB301" s="192">
        <v>12.489946380697063</v>
      </c>
      <c r="AC301" s="192">
        <v>13.175506845811483</v>
      </c>
      <c r="AD301" s="192">
        <v>13.056372640414054</v>
      </c>
      <c r="AE301" s="192">
        <v>13.551825625209602</v>
      </c>
      <c r="AF301" s="192">
        <v>14.025679983316891</v>
      </c>
      <c r="AG301" s="192">
        <v>14.265121088789371</v>
      </c>
      <c r="AH301" s="192">
        <v>13.709918372787484</v>
      </c>
      <c r="AI301" s="192">
        <v>13.023495942954071</v>
      </c>
      <c r="AJ301" s="192">
        <v>12.548661005878131</v>
      </c>
      <c r="AK301" s="192">
        <v>8.9833252178400187</v>
      </c>
      <c r="AL301" s="192">
        <v>9.5184293956229453</v>
      </c>
      <c r="AM301" s="192">
        <v>10.347103714660861</v>
      </c>
      <c r="AN301" s="192">
        <v>11.476855935744496</v>
      </c>
      <c r="AO301" s="192">
        <v>15.972984640387338</v>
      </c>
      <c r="AP301" s="192">
        <v>16.193610007505811</v>
      </c>
      <c r="AQ301" s="192">
        <v>15.726385887109771</v>
      </c>
      <c r="AR301" s="192">
        <v>14.980633876140345</v>
      </c>
      <c r="AS301" s="192">
        <v>7.2249970573051741</v>
      </c>
      <c r="AT301" s="192">
        <v>5.5214412227593641</v>
      </c>
      <c r="AU301" s="192">
        <v>5.2678809669874482</v>
      </c>
      <c r="AV301" s="192">
        <v>3.9408866995075869</v>
      </c>
      <c r="AW301" s="192">
        <v>3.4493950927930257</v>
      </c>
      <c r="AX301" s="192">
        <v>3.7678676925936259</v>
      </c>
      <c r="AY301" s="192">
        <v>3.34486553179363</v>
      </c>
      <c r="AZ301" s="192">
        <v>3.922149428491764</v>
      </c>
      <c r="BA301" s="192">
        <v>5.3605202975276285</v>
      </c>
      <c r="BB301" s="192">
        <v>5.4961469139597057</v>
      </c>
      <c r="BC301" s="192">
        <v>5.5124373970375729</v>
      </c>
      <c r="BD301" s="192">
        <v>5.4574719581506486</v>
      </c>
      <c r="BE301" s="192">
        <v>7.0220237558144731</v>
      </c>
      <c r="BF301" s="192">
        <v>7.3108257285312845</v>
      </c>
      <c r="BG301" s="192">
        <v>7.3146975851469165</v>
      </c>
      <c r="BH301" s="192">
        <v>7.3515851060446948</v>
      </c>
      <c r="BI301" s="192">
        <v>6.1830999720408073</v>
      </c>
      <c r="BJ301" s="192">
        <v>6.5361494890622538</v>
      </c>
      <c r="BK301" s="192">
        <v>6.7973985159795518</v>
      </c>
      <c r="BL301" s="192">
        <v>7.1967375941829346</v>
      </c>
      <c r="BM301" s="192">
        <v>5.6872404496136824</v>
      </c>
      <c r="BN301" s="192">
        <v>-1.2432174863642871</v>
      </c>
      <c r="BO301" s="193">
        <v>-2.3569977361968029</v>
      </c>
    </row>
    <row r="302" spans="1:67">
      <c r="A302" s="42"/>
      <c r="B302" s="186"/>
      <c r="C302" s="43" t="s">
        <v>178</v>
      </c>
      <c r="D302" s="183" t="s">
        <v>126</v>
      </c>
      <c r="E302" s="77"/>
      <c r="F302" s="77"/>
      <c r="G302" s="77"/>
      <c r="H302" s="77"/>
      <c r="I302" s="74">
        <v>14.420067925985734</v>
      </c>
      <c r="J302" s="74">
        <v>15.550922279804524</v>
      </c>
      <c r="K302" s="74">
        <v>16.661596886439511</v>
      </c>
      <c r="L302" s="74">
        <v>17.196013445159238</v>
      </c>
      <c r="M302" s="74">
        <v>19.594835452343773</v>
      </c>
      <c r="N302" s="74">
        <v>19.015041013093281</v>
      </c>
      <c r="O302" s="74">
        <v>19.321452713265046</v>
      </c>
      <c r="P302" s="74">
        <v>19.435310125864149</v>
      </c>
      <c r="Q302" s="74">
        <v>17.553885196176267</v>
      </c>
      <c r="R302" s="74">
        <v>16.773034969294471</v>
      </c>
      <c r="S302" s="74">
        <v>16.106945788428774</v>
      </c>
      <c r="T302" s="74">
        <v>15.256811924427467</v>
      </c>
      <c r="U302" s="74">
        <v>12.951966065585268</v>
      </c>
      <c r="V302" s="74">
        <v>13.766902199616425</v>
      </c>
      <c r="W302" s="74">
        <v>13.457691890562558</v>
      </c>
      <c r="X302" s="74">
        <v>13.723228995057951</v>
      </c>
      <c r="Y302" s="74">
        <v>14.123494781760513</v>
      </c>
      <c r="Z302" s="74">
        <v>13.863915264942435</v>
      </c>
      <c r="AA302" s="74">
        <v>13.381466780676305</v>
      </c>
      <c r="AB302" s="74">
        <v>13.189917427205771</v>
      </c>
      <c r="AC302" s="74">
        <v>14.06633750757689</v>
      </c>
      <c r="AD302" s="74">
        <v>13.795374863780907</v>
      </c>
      <c r="AE302" s="74">
        <v>14.270298922867156</v>
      </c>
      <c r="AF302" s="74">
        <v>14.679720995712557</v>
      </c>
      <c r="AG302" s="74">
        <v>14.917022158021737</v>
      </c>
      <c r="AH302" s="74">
        <v>14.432585103470274</v>
      </c>
      <c r="AI302" s="74">
        <v>13.801777431021932</v>
      </c>
      <c r="AJ302" s="74">
        <v>13.274928854416544</v>
      </c>
      <c r="AK302" s="74">
        <v>9.8798650703651276</v>
      </c>
      <c r="AL302" s="74">
        <v>10.374236886129708</v>
      </c>
      <c r="AM302" s="74">
        <v>11.199980968508243</v>
      </c>
      <c r="AN302" s="74">
        <v>12.137931034482861</v>
      </c>
      <c r="AO302" s="74">
        <v>18.484721682638948</v>
      </c>
      <c r="AP302" s="74">
        <v>18.070541858038624</v>
      </c>
      <c r="AQ302" s="74">
        <v>17.084756430908385</v>
      </c>
      <c r="AR302" s="74">
        <v>15.695835529783935</v>
      </c>
      <c r="AS302" s="74">
        <v>6.10360805420693</v>
      </c>
      <c r="AT302" s="74">
        <v>4.1631313759189936</v>
      </c>
      <c r="AU302" s="74">
        <v>4.1967746390485274</v>
      </c>
      <c r="AV302" s="74">
        <v>2.733796559972518</v>
      </c>
      <c r="AW302" s="74">
        <v>1.275564179725535</v>
      </c>
      <c r="AX302" s="74">
        <v>2.5444362920727741</v>
      </c>
      <c r="AY302" s="74">
        <v>2.2628870710955908</v>
      </c>
      <c r="AZ302" s="74">
        <v>3.1119488487269251</v>
      </c>
      <c r="BA302" s="74">
        <v>3.3272645640033005</v>
      </c>
      <c r="BB302" s="74">
        <v>3.4898184889565727</v>
      </c>
      <c r="BC302" s="74">
        <v>3.3458946320277221</v>
      </c>
      <c r="BD302" s="74">
        <v>3.5055019893185175</v>
      </c>
      <c r="BE302" s="74">
        <v>6.6242524938565879</v>
      </c>
      <c r="BF302" s="74">
        <v>7.1558662457816808</v>
      </c>
      <c r="BG302" s="74">
        <v>7.246194385158816</v>
      </c>
      <c r="BH302" s="74">
        <v>7.2479828237004682</v>
      </c>
      <c r="BI302" s="74">
        <v>6.2200668115115434</v>
      </c>
      <c r="BJ302" s="74">
        <v>6.9779231420252614</v>
      </c>
      <c r="BK302" s="74">
        <v>7.238749238758686</v>
      </c>
      <c r="BL302" s="74">
        <v>7.3522493255339327</v>
      </c>
      <c r="BM302" s="74">
        <v>5.7294155102645732</v>
      </c>
      <c r="BN302" s="74">
        <v>-0.39312859325215754</v>
      </c>
      <c r="BO302" s="75">
        <v>-1.8208900940159509</v>
      </c>
    </row>
    <row r="303" spans="1:67">
      <c r="A303" s="46"/>
      <c r="B303" s="186"/>
      <c r="C303" s="43" t="s">
        <v>179</v>
      </c>
      <c r="D303" s="183" t="s">
        <v>127</v>
      </c>
      <c r="E303" s="73"/>
      <c r="F303" s="73"/>
      <c r="G303" s="73"/>
      <c r="H303" s="73"/>
      <c r="I303" s="74">
        <v>13.636648691035333</v>
      </c>
      <c r="J303" s="74">
        <v>14.197413049553845</v>
      </c>
      <c r="K303" s="74">
        <v>15.209518851730792</v>
      </c>
      <c r="L303" s="74">
        <v>16.006114247250139</v>
      </c>
      <c r="M303" s="74">
        <v>18.58554608408194</v>
      </c>
      <c r="N303" s="74">
        <v>18.361855034707929</v>
      </c>
      <c r="O303" s="74">
        <v>18.115565661056962</v>
      </c>
      <c r="P303" s="74">
        <v>17.976470588235287</v>
      </c>
      <c r="Q303" s="74">
        <v>15.167200104774793</v>
      </c>
      <c r="R303" s="74">
        <v>14.225137604803905</v>
      </c>
      <c r="S303" s="74">
        <v>13.917433827948827</v>
      </c>
      <c r="T303" s="74">
        <v>13.849222177901893</v>
      </c>
      <c r="U303" s="74">
        <v>12.623383601919329</v>
      </c>
      <c r="V303" s="74">
        <v>13.472576672435693</v>
      </c>
      <c r="W303" s="74">
        <v>13.079400254752358</v>
      </c>
      <c r="X303" s="74">
        <v>12.353724336066207</v>
      </c>
      <c r="Y303" s="74">
        <v>12.115329132862016</v>
      </c>
      <c r="Z303" s="74">
        <v>11.781279773501581</v>
      </c>
      <c r="AA303" s="74">
        <v>11.741291981788521</v>
      </c>
      <c r="AB303" s="74">
        <v>11.88723961581637</v>
      </c>
      <c r="AC303" s="74">
        <v>12.765367097092636</v>
      </c>
      <c r="AD303" s="74">
        <v>12.823329532717054</v>
      </c>
      <c r="AE303" s="74">
        <v>13.242721405258152</v>
      </c>
      <c r="AF303" s="74">
        <v>13.455964325529266</v>
      </c>
      <c r="AG303" s="74">
        <v>14.18864561871915</v>
      </c>
      <c r="AH303" s="74">
        <v>13.371253915259459</v>
      </c>
      <c r="AI303" s="74">
        <v>12.49980488601669</v>
      </c>
      <c r="AJ303" s="74">
        <v>11.909207035472264</v>
      </c>
      <c r="AK303" s="74">
        <v>8.5544740206618712</v>
      </c>
      <c r="AL303" s="74">
        <v>9.1832153245914157</v>
      </c>
      <c r="AM303" s="74">
        <v>9.9990753311290206</v>
      </c>
      <c r="AN303" s="74">
        <v>10.887698656598516</v>
      </c>
      <c r="AO303" s="74">
        <v>15.035728038109866</v>
      </c>
      <c r="AP303" s="74">
        <v>15.361052688085792</v>
      </c>
      <c r="AQ303" s="74">
        <v>15.075675400584259</v>
      </c>
      <c r="AR303" s="74">
        <v>14.336051943938429</v>
      </c>
      <c r="AS303" s="74">
        <v>7.6267502905058535</v>
      </c>
      <c r="AT303" s="74">
        <v>6.2222073049653943</v>
      </c>
      <c r="AU303" s="74">
        <v>5.7359202469807684</v>
      </c>
      <c r="AV303" s="74">
        <v>5.0417258215312017</v>
      </c>
      <c r="AW303" s="74">
        <v>4.6207512647428217</v>
      </c>
      <c r="AX303" s="74">
        <v>4.5751869651099497</v>
      </c>
      <c r="AY303" s="74">
        <v>4.2145838078333924</v>
      </c>
      <c r="AZ303" s="74">
        <v>4.6447997362782729</v>
      </c>
      <c r="BA303" s="74">
        <v>6.8660584504394109</v>
      </c>
      <c r="BB303" s="74">
        <v>7.2060214952039274</v>
      </c>
      <c r="BC303" s="74">
        <v>7.3890427329468764</v>
      </c>
      <c r="BD303" s="74">
        <v>7.1730090725805411</v>
      </c>
      <c r="BE303" s="74">
        <v>7.5297635324241554</v>
      </c>
      <c r="BF303" s="74">
        <v>7.6887924049566152</v>
      </c>
      <c r="BG303" s="74">
        <v>7.6120140419537705</v>
      </c>
      <c r="BH303" s="74">
        <v>7.4395226477764709</v>
      </c>
      <c r="BI303" s="74">
        <v>6.8065870619984423</v>
      </c>
      <c r="BJ303" s="74">
        <v>6.7517324917983501</v>
      </c>
      <c r="BK303" s="74">
        <v>6.8751273703945515</v>
      </c>
      <c r="BL303" s="74">
        <v>7.0649746723191669</v>
      </c>
      <c r="BM303" s="74">
        <v>6.0145260724578264</v>
      </c>
      <c r="BN303" s="74">
        <v>-2.144238368644622</v>
      </c>
      <c r="BO303" s="75">
        <v>-3.136623411691204</v>
      </c>
    </row>
    <row r="304" spans="1:67">
      <c r="A304" s="42"/>
      <c r="B304" s="180" t="s">
        <v>117</v>
      </c>
      <c r="C304" s="43"/>
      <c r="D304" s="181" t="s">
        <v>128</v>
      </c>
      <c r="E304" s="77"/>
      <c r="F304" s="77"/>
      <c r="G304" s="77"/>
      <c r="H304" s="77"/>
      <c r="I304" s="192">
        <v>7.6377891018571944</v>
      </c>
      <c r="J304" s="192">
        <v>7.0024667012939688</v>
      </c>
      <c r="K304" s="192">
        <v>8.5645431350675096</v>
      </c>
      <c r="L304" s="192">
        <v>9.7432024541414393</v>
      </c>
      <c r="M304" s="192">
        <v>10.4583482060238</v>
      </c>
      <c r="N304" s="192">
        <v>11.030700255347071</v>
      </c>
      <c r="O304" s="192">
        <v>11.963415162996654</v>
      </c>
      <c r="P304" s="192">
        <v>12.398750595584701</v>
      </c>
      <c r="Q304" s="192">
        <v>11.04315188015002</v>
      </c>
      <c r="R304" s="192">
        <v>11.310406846281552</v>
      </c>
      <c r="S304" s="192">
        <v>9.40506350677299</v>
      </c>
      <c r="T304" s="192">
        <v>9.2553341811501184</v>
      </c>
      <c r="U304" s="192">
        <v>10.825811532568835</v>
      </c>
      <c r="V304" s="192">
        <v>11.66439364487961</v>
      </c>
      <c r="W304" s="192">
        <v>13.493946384915233</v>
      </c>
      <c r="X304" s="192">
        <v>13.006552853940207</v>
      </c>
      <c r="Y304" s="192">
        <v>11.913289539757741</v>
      </c>
      <c r="Z304" s="192">
        <v>10.644838330267547</v>
      </c>
      <c r="AA304" s="192">
        <v>9.4168601726583745</v>
      </c>
      <c r="AB304" s="192">
        <v>9.0031663678329323</v>
      </c>
      <c r="AC304" s="192">
        <v>6.4193811982085265</v>
      </c>
      <c r="AD304" s="192">
        <v>7.0714922752326004</v>
      </c>
      <c r="AE304" s="192">
        <v>7.4452317499747949</v>
      </c>
      <c r="AF304" s="192">
        <v>8.175550344730695</v>
      </c>
      <c r="AG304" s="192">
        <v>8.7446446115627054</v>
      </c>
      <c r="AH304" s="192">
        <v>8.5368259149294374</v>
      </c>
      <c r="AI304" s="192">
        <v>8.8370805662358265</v>
      </c>
      <c r="AJ304" s="192">
        <v>9.1041444239543239</v>
      </c>
      <c r="AK304" s="192">
        <v>13.373022565612473</v>
      </c>
      <c r="AL304" s="192">
        <v>12.74192269027678</v>
      </c>
      <c r="AM304" s="192">
        <v>13.11584487727302</v>
      </c>
      <c r="AN304" s="192">
        <v>13.287667170773815</v>
      </c>
      <c r="AO304" s="192">
        <v>12.07548907574774</v>
      </c>
      <c r="AP304" s="192">
        <v>10.86299563407384</v>
      </c>
      <c r="AQ304" s="192">
        <v>9.6303085470005954</v>
      </c>
      <c r="AR304" s="192">
        <v>9.3943042613336729</v>
      </c>
      <c r="AS304" s="192">
        <v>9.2399609418503132</v>
      </c>
      <c r="AT304" s="192">
        <v>10.39554291853446</v>
      </c>
      <c r="AU304" s="192">
        <v>13.083578960603546</v>
      </c>
      <c r="AV304" s="192">
        <v>9.5805517670428202</v>
      </c>
      <c r="AW304" s="192">
        <v>8.5967511146794635</v>
      </c>
      <c r="AX304" s="192">
        <v>10.441203453954756</v>
      </c>
      <c r="AY304" s="192">
        <v>8.5875189560640877</v>
      </c>
      <c r="AZ304" s="192">
        <v>11.304233901783675</v>
      </c>
      <c r="BA304" s="192">
        <v>10.388543135536395</v>
      </c>
      <c r="BB304" s="192">
        <v>9.3231999483270016</v>
      </c>
      <c r="BC304" s="192">
        <v>9.1203557976107277</v>
      </c>
      <c r="BD304" s="192">
        <v>8.6514693765450801</v>
      </c>
      <c r="BE304" s="192">
        <v>8.5953910636398518</v>
      </c>
      <c r="BF304" s="192">
        <v>8.5631611724149508</v>
      </c>
      <c r="BG304" s="192">
        <v>8.671976389849064</v>
      </c>
      <c r="BH304" s="192">
        <v>8.9448216091287662</v>
      </c>
      <c r="BI304" s="192">
        <v>8.0101979643541199</v>
      </c>
      <c r="BJ304" s="192">
        <v>8.2992136095815852</v>
      </c>
      <c r="BK304" s="192">
        <v>8.0512633634732111</v>
      </c>
      <c r="BL304" s="192">
        <v>7.8886173613717432</v>
      </c>
      <c r="BM304" s="192">
        <v>5.1792705059555857</v>
      </c>
      <c r="BN304" s="192">
        <v>4.8365073589536962</v>
      </c>
      <c r="BO304" s="193">
        <v>4.8944458320679018</v>
      </c>
    </row>
    <row r="305" spans="1:67">
      <c r="A305" s="42"/>
      <c r="B305" s="180"/>
      <c r="C305" s="43" t="s">
        <v>180</v>
      </c>
      <c r="D305" s="183" t="s">
        <v>128</v>
      </c>
      <c r="E305" s="77"/>
      <c r="F305" s="77"/>
      <c r="G305" s="77"/>
      <c r="H305" s="77"/>
      <c r="I305" s="74">
        <v>7.6377891018571944</v>
      </c>
      <c r="J305" s="74">
        <v>7.0024667012939688</v>
      </c>
      <c r="K305" s="74">
        <v>8.5645431350675096</v>
      </c>
      <c r="L305" s="74">
        <v>9.7432024541414393</v>
      </c>
      <c r="M305" s="74">
        <v>10.4583482060238</v>
      </c>
      <c r="N305" s="74">
        <v>11.030700255347071</v>
      </c>
      <c r="O305" s="74">
        <v>11.963415162996654</v>
      </c>
      <c r="P305" s="74">
        <v>12.398750595584701</v>
      </c>
      <c r="Q305" s="74">
        <v>11.04315188015002</v>
      </c>
      <c r="R305" s="74">
        <v>11.310406846281552</v>
      </c>
      <c r="S305" s="74">
        <v>9.40506350677299</v>
      </c>
      <c r="T305" s="74">
        <v>9.2553341811501184</v>
      </c>
      <c r="U305" s="74">
        <v>10.825811532568835</v>
      </c>
      <c r="V305" s="74">
        <v>11.66439364487961</v>
      </c>
      <c r="W305" s="74">
        <v>13.493946384915233</v>
      </c>
      <c r="X305" s="74">
        <v>13.006552853940207</v>
      </c>
      <c r="Y305" s="74">
        <v>11.913289539757741</v>
      </c>
      <c r="Z305" s="74">
        <v>10.644838330267547</v>
      </c>
      <c r="AA305" s="74">
        <v>9.4168601726583745</v>
      </c>
      <c r="AB305" s="74">
        <v>9.0031663678329323</v>
      </c>
      <c r="AC305" s="74">
        <v>6.4193811982085265</v>
      </c>
      <c r="AD305" s="74">
        <v>7.0714922752326004</v>
      </c>
      <c r="AE305" s="74">
        <v>7.4452317499747949</v>
      </c>
      <c r="AF305" s="74">
        <v>8.175550344730695</v>
      </c>
      <c r="AG305" s="74">
        <v>8.7446446115627054</v>
      </c>
      <c r="AH305" s="74">
        <v>8.5368259149294374</v>
      </c>
      <c r="AI305" s="74">
        <v>8.8370805662358265</v>
      </c>
      <c r="AJ305" s="74">
        <v>9.1041444239543239</v>
      </c>
      <c r="AK305" s="74">
        <v>13.373022565612473</v>
      </c>
      <c r="AL305" s="74">
        <v>12.74192269027678</v>
      </c>
      <c r="AM305" s="74">
        <v>13.11584487727302</v>
      </c>
      <c r="AN305" s="74">
        <v>13.287667170773815</v>
      </c>
      <c r="AO305" s="74">
        <v>12.07548907574774</v>
      </c>
      <c r="AP305" s="74">
        <v>10.86299563407384</v>
      </c>
      <c r="AQ305" s="74">
        <v>9.6303085470005954</v>
      </c>
      <c r="AR305" s="74">
        <v>9.3943042613336729</v>
      </c>
      <c r="AS305" s="74">
        <v>9.2399609418503132</v>
      </c>
      <c r="AT305" s="74">
        <v>10.39554291853446</v>
      </c>
      <c r="AU305" s="74">
        <v>13.083578960603546</v>
      </c>
      <c r="AV305" s="74">
        <v>9.5805517670428202</v>
      </c>
      <c r="AW305" s="74">
        <v>8.5967511146794635</v>
      </c>
      <c r="AX305" s="74">
        <v>10.441203453954756</v>
      </c>
      <c r="AY305" s="74">
        <v>8.5875189560640877</v>
      </c>
      <c r="AZ305" s="74">
        <v>11.304233901783675</v>
      </c>
      <c r="BA305" s="74">
        <v>10.388543135536395</v>
      </c>
      <c r="BB305" s="74">
        <v>9.3231999483270016</v>
      </c>
      <c r="BC305" s="74">
        <v>9.1203557976107277</v>
      </c>
      <c r="BD305" s="74">
        <v>8.6514693765450801</v>
      </c>
      <c r="BE305" s="74">
        <v>8.5953910636398518</v>
      </c>
      <c r="BF305" s="74">
        <v>8.5631611724149508</v>
      </c>
      <c r="BG305" s="74">
        <v>8.671976389849064</v>
      </c>
      <c r="BH305" s="74">
        <v>8.9448216091287662</v>
      </c>
      <c r="BI305" s="74">
        <v>8.0101979643541199</v>
      </c>
      <c r="BJ305" s="74">
        <v>8.2992136095815852</v>
      </c>
      <c r="BK305" s="74">
        <v>8.0512633634732111</v>
      </c>
      <c r="BL305" s="74">
        <v>7.8886173613717432</v>
      </c>
      <c r="BM305" s="74">
        <v>5.1792705059555857</v>
      </c>
      <c r="BN305" s="74">
        <v>4.8365073589536962</v>
      </c>
      <c r="BO305" s="75">
        <v>4.8944458320679018</v>
      </c>
    </row>
    <row r="306" spans="1:67">
      <c r="A306" s="42"/>
      <c r="B306" s="180" t="s">
        <v>118</v>
      </c>
      <c r="C306" s="43"/>
      <c r="D306" s="181" t="s">
        <v>129</v>
      </c>
      <c r="E306" s="77"/>
      <c r="F306" s="77"/>
      <c r="G306" s="77"/>
      <c r="H306" s="77"/>
      <c r="I306" s="192">
        <v>6.8987277927490709</v>
      </c>
      <c r="J306" s="192">
        <v>7.097066386388633</v>
      </c>
      <c r="K306" s="192">
        <v>7.4480018086103996</v>
      </c>
      <c r="L306" s="192">
        <v>7.5202571923212815</v>
      </c>
      <c r="M306" s="192">
        <v>9.7119248202785116</v>
      </c>
      <c r="N306" s="192">
        <v>9.8565864087416912</v>
      </c>
      <c r="O306" s="192">
        <v>10.113171961102282</v>
      </c>
      <c r="P306" s="192">
        <v>10.320129546586855</v>
      </c>
      <c r="Q306" s="192">
        <v>11.846190227631809</v>
      </c>
      <c r="R306" s="192">
        <v>11.953559669452261</v>
      </c>
      <c r="S306" s="192">
        <v>11.614170076473002</v>
      </c>
      <c r="T306" s="192">
        <v>11.443572517360096</v>
      </c>
      <c r="U306" s="192">
        <v>10.451156988723483</v>
      </c>
      <c r="V306" s="192">
        <v>10.401890469691779</v>
      </c>
      <c r="W306" s="192">
        <v>10.340676041839032</v>
      </c>
      <c r="X306" s="192">
        <v>10.055724417426575</v>
      </c>
      <c r="Y306" s="192">
        <v>8.1471388346544273</v>
      </c>
      <c r="Z306" s="192">
        <v>8.7749121698190891</v>
      </c>
      <c r="AA306" s="192">
        <v>7.7452706264662368</v>
      </c>
      <c r="AB306" s="192">
        <v>7.6869965477561095</v>
      </c>
      <c r="AC306" s="192">
        <v>9.7229895768786889</v>
      </c>
      <c r="AD306" s="192">
        <v>7.988483859860267</v>
      </c>
      <c r="AE306" s="192">
        <v>8.3353952496148906</v>
      </c>
      <c r="AF306" s="192">
        <v>8.7882026073947515</v>
      </c>
      <c r="AG306" s="192">
        <v>10.344964693101105</v>
      </c>
      <c r="AH306" s="192">
        <v>10.848213359416306</v>
      </c>
      <c r="AI306" s="192">
        <v>11.678945828690686</v>
      </c>
      <c r="AJ306" s="192">
        <v>11.594829279792478</v>
      </c>
      <c r="AK306" s="192">
        <v>8.8685132508617244</v>
      </c>
      <c r="AL306" s="192">
        <v>9.6869247409578207</v>
      </c>
      <c r="AM306" s="192">
        <v>9.5045074299060985</v>
      </c>
      <c r="AN306" s="192">
        <v>9.4148299415535206</v>
      </c>
      <c r="AO306" s="192">
        <v>8.7183342217923609</v>
      </c>
      <c r="AP306" s="192">
        <v>7.9405198251166524</v>
      </c>
      <c r="AQ306" s="192">
        <v>8.1139231368999987</v>
      </c>
      <c r="AR306" s="192">
        <v>8.1284592611660713</v>
      </c>
      <c r="AS306" s="192">
        <v>11.41011537840096</v>
      </c>
      <c r="AT306" s="192">
        <v>10.160619007636342</v>
      </c>
      <c r="AU306" s="192">
        <v>11.312430545517827</v>
      </c>
      <c r="AV306" s="192">
        <v>9.6958514374144471</v>
      </c>
      <c r="AW306" s="192">
        <v>8.341771399117377</v>
      </c>
      <c r="AX306" s="192">
        <v>10.088191401583074</v>
      </c>
      <c r="AY306" s="192">
        <v>9.0527964180459293</v>
      </c>
      <c r="AZ306" s="192">
        <v>10.501899077590977</v>
      </c>
      <c r="BA306" s="192">
        <v>7.830037374907505</v>
      </c>
      <c r="BB306" s="192">
        <v>8.4102930664169691</v>
      </c>
      <c r="BC306" s="192">
        <v>8.1867231710661628</v>
      </c>
      <c r="BD306" s="192">
        <v>8.1559500135027747</v>
      </c>
      <c r="BE306" s="192">
        <v>9.2230839597750531</v>
      </c>
      <c r="BF306" s="192">
        <v>7.8402589808040943</v>
      </c>
      <c r="BG306" s="192">
        <v>7.3643746109164852</v>
      </c>
      <c r="BH306" s="192">
        <v>7.2934873901895543</v>
      </c>
      <c r="BI306" s="192">
        <v>8.9669461131846759</v>
      </c>
      <c r="BJ306" s="192">
        <v>10.121488963357763</v>
      </c>
      <c r="BK306" s="192">
        <v>10.443402454538059</v>
      </c>
      <c r="BL306" s="192">
        <v>10.502175292763468</v>
      </c>
      <c r="BM306" s="192">
        <v>8.0250392984909666</v>
      </c>
      <c r="BN306" s="192">
        <v>6.979554396260454</v>
      </c>
      <c r="BO306" s="193">
        <v>4.6466071109882279</v>
      </c>
    </row>
    <row r="307" spans="1:67">
      <c r="A307" s="42"/>
      <c r="B307" s="180"/>
      <c r="C307" s="43" t="s">
        <v>106</v>
      </c>
      <c r="D307" s="183" t="s">
        <v>107</v>
      </c>
      <c r="E307" s="77"/>
      <c r="F307" s="77"/>
      <c r="G307" s="77"/>
      <c r="H307" s="77"/>
      <c r="I307" s="74">
        <v>9.2564259906338293</v>
      </c>
      <c r="J307" s="74">
        <v>8.9171272802909982</v>
      </c>
      <c r="K307" s="74">
        <v>8.9201061212037729</v>
      </c>
      <c r="L307" s="74">
        <v>9.053333597725711</v>
      </c>
      <c r="M307" s="74">
        <v>11.576009151626536</v>
      </c>
      <c r="N307" s="74">
        <v>11.960032088322265</v>
      </c>
      <c r="O307" s="74">
        <v>11.685383674506582</v>
      </c>
      <c r="P307" s="74">
        <v>11.615111871867072</v>
      </c>
      <c r="Q307" s="74">
        <v>7.9226334110893646</v>
      </c>
      <c r="R307" s="74">
        <v>7.2412486297348124</v>
      </c>
      <c r="S307" s="74">
        <v>6.9085228551470266</v>
      </c>
      <c r="T307" s="74">
        <v>6.6381860006572424</v>
      </c>
      <c r="U307" s="74">
        <v>10.144131160788319</v>
      </c>
      <c r="V307" s="74">
        <v>11.04670597295825</v>
      </c>
      <c r="W307" s="74">
        <v>11.688371179262674</v>
      </c>
      <c r="X307" s="74">
        <v>11.823317925012717</v>
      </c>
      <c r="Y307" s="74">
        <v>8.3318687138470864</v>
      </c>
      <c r="Z307" s="74">
        <v>8.5805295319164969</v>
      </c>
      <c r="AA307" s="74">
        <v>7.3750072603708077</v>
      </c>
      <c r="AB307" s="74">
        <v>7.2662134852103719</v>
      </c>
      <c r="AC307" s="74">
        <v>10.568240404174034</v>
      </c>
      <c r="AD307" s="74">
        <v>9.2781014873895913</v>
      </c>
      <c r="AE307" s="74">
        <v>9.7329166609218163</v>
      </c>
      <c r="AF307" s="74">
        <v>9.8655476577889516</v>
      </c>
      <c r="AG307" s="74">
        <v>10.397345980446019</v>
      </c>
      <c r="AH307" s="74">
        <v>10.169759199141311</v>
      </c>
      <c r="AI307" s="74">
        <v>10.236650755998781</v>
      </c>
      <c r="AJ307" s="74">
        <v>10.265804037726923</v>
      </c>
      <c r="AK307" s="74">
        <v>8.3706170445805981</v>
      </c>
      <c r="AL307" s="74">
        <v>9.9646247589469965</v>
      </c>
      <c r="AM307" s="74">
        <v>10.575032514657494</v>
      </c>
      <c r="AN307" s="74">
        <v>10.561289410434043</v>
      </c>
      <c r="AO307" s="74">
        <v>10.278586345954949</v>
      </c>
      <c r="AP307" s="74">
        <v>9.5426094813851421</v>
      </c>
      <c r="AQ307" s="74">
        <v>9.4989782307879551</v>
      </c>
      <c r="AR307" s="74">
        <v>9.4373401534526806</v>
      </c>
      <c r="AS307" s="74">
        <v>9.3217451989476388</v>
      </c>
      <c r="AT307" s="74">
        <v>8.4384116973795784</v>
      </c>
      <c r="AU307" s="74">
        <v>8.9936779162820244</v>
      </c>
      <c r="AV307" s="74">
        <v>8.5241878943677705</v>
      </c>
      <c r="AW307" s="74">
        <v>7.4774462105720971</v>
      </c>
      <c r="AX307" s="74">
        <v>8.5118840897435319</v>
      </c>
      <c r="AY307" s="74">
        <v>8.4024434952626876</v>
      </c>
      <c r="AZ307" s="74">
        <v>8.8990578734859724</v>
      </c>
      <c r="BA307" s="74">
        <v>8.770065410212041</v>
      </c>
      <c r="BB307" s="74">
        <v>10.458957840928406</v>
      </c>
      <c r="BC307" s="74">
        <v>10.084512113915011</v>
      </c>
      <c r="BD307" s="74">
        <v>10.040537868301371</v>
      </c>
      <c r="BE307" s="74">
        <v>10.318912562597944</v>
      </c>
      <c r="BF307" s="74">
        <v>7.4961931471034546</v>
      </c>
      <c r="BG307" s="74">
        <v>6.3196231321382044</v>
      </c>
      <c r="BH307" s="74">
        <v>6.2446650792936396</v>
      </c>
      <c r="BI307" s="74">
        <v>6.6500062685089745</v>
      </c>
      <c r="BJ307" s="74">
        <v>6.6832799908919753</v>
      </c>
      <c r="BK307" s="74">
        <v>7.3867907689515846</v>
      </c>
      <c r="BL307" s="74">
        <v>7.1797557882910183</v>
      </c>
      <c r="BM307" s="74">
        <v>7.3112232900437419</v>
      </c>
      <c r="BN307" s="74">
        <v>5.5548441870990786</v>
      </c>
      <c r="BO307" s="75">
        <v>1.6999726680381428</v>
      </c>
    </row>
    <row r="308" spans="1:67">
      <c r="A308" s="42"/>
      <c r="B308" s="180"/>
      <c r="C308" s="43" t="s">
        <v>108</v>
      </c>
      <c r="D308" s="183" t="s">
        <v>109</v>
      </c>
      <c r="E308" s="77"/>
      <c r="F308" s="77"/>
      <c r="G308" s="77"/>
      <c r="H308" s="77"/>
      <c r="I308" s="74">
        <v>6.3017752270990002</v>
      </c>
      <c r="J308" s="74">
        <v>6.4103065198051894</v>
      </c>
      <c r="K308" s="74">
        <v>6.2642292308600815</v>
      </c>
      <c r="L308" s="74">
        <v>5.9733621653587079</v>
      </c>
      <c r="M308" s="74">
        <v>6.9369472863566273</v>
      </c>
      <c r="N308" s="74">
        <v>7.1777850201006004</v>
      </c>
      <c r="O308" s="74">
        <v>7.7307400049172941</v>
      </c>
      <c r="P308" s="74">
        <v>8.9754982861492039</v>
      </c>
      <c r="Q308" s="74">
        <v>17.242730928608125</v>
      </c>
      <c r="R308" s="74">
        <v>17.621719306822925</v>
      </c>
      <c r="S308" s="74">
        <v>17.27910808162396</v>
      </c>
      <c r="T308" s="74">
        <v>16.554054054053992</v>
      </c>
      <c r="U308" s="74">
        <v>10.702194095566384</v>
      </c>
      <c r="V308" s="74">
        <v>9.7550516108014591</v>
      </c>
      <c r="W308" s="74">
        <v>8.8148882958491583</v>
      </c>
      <c r="X308" s="74">
        <v>8.3358320839580671</v>
      </c>
      <c r="Y308" s="74">
        <v>7.8655078501189308</v>
      </c>
      <c r="Z308" s="74">
        <v>8.5383259594223944</v>
      </c>
      <c r="AA308" s="74">
        <v>7.9698159363663876</v>
      </c>
      <c r="AB308" s="74">
        <v>8.1096042070300456</v>
      </c>
      <c r="AC308" s="74">
        <v>8.452531535368351</v>
      </c>
      <c r="AD308" s="74">
        <v>6.8729429821749335</v>
      </c>
      <c r="AE308" s="74">
        <v>6.9931744266321374</v>
      </c>
      <c r="AF308" s="74">
        <v>7.7146270694658199</v>
      </c>
      <c r="AG308" s="74">
        <v>11.696443914659966</v>
      </c>
      <c r="AH308" s="74">
        <v>11.86268065534189</v>
      </c>
      <c r="AI308" s="74">
        <v>12.757119864274927</v>
      </c>
      <c r="AJ308" s="74">
        <v>12.945650451592456</v>
      </c>
      <c r="AK308" s="74">
        <v>9.831861473349619</v>
      </c>
      <c r="AL308" s="74">
        <v>9.2590380934767893</v>
      </c>
      <c r="AM308" s="74">
        <v>8.8898811499587396</v>
      </c>
      <c r="AN308" s="74">
        <v>8.277216610550056</v>
      </c>
      <c r="AO308" s="74">
        <v>5.9987043012301768</v>
      </c>
      <c r="AP308" s="74">
        <v>6.0420521807086516</v>
      </c>
      <c r="AQ308" s="74">
        <v>6.4517045096679482</v>
      </c>
      <c r="AR308" s="74">
        <v>6.8022803835190047</v>
      </c>
      <c r="AS308" s="74">
        <v>13.986495868358944</v>
      </c>
      <c r="AT308" s="74">
        <v>11.669320769847218</v>
      </c>
      <c r="AU308" s="74">
        <v>13.71977145262457</v>
      </c>
      <c r="AV308" s="74">
        <v>10.912289215091903</v>
      </c>
      <c r="AW308" s="74">
        <v>6.8207872444656203</v>
      </c>
      <c r="AX308" s="74">
        <v>11.424212147312801</v>
      </c>
      <c r="AY308" s="74">
        <v>10.094264083016242</v>
      </c>
      <c r="AZ308" s="74">
        <v>12.130161334427015</v>
      </c>
      <c r="BA308" s="74">
        <v>8.1159510003052446</v>
      </c>
      <c r="BB308" s="74">
        <v>7.284143959474477</v>
      </c>
      <c r="BC308" s="74">
        <v>6.5691695213760681</v>
      </c>
      <c r="BD308" s="74">
        <v>6.2966395161681277</v>
      </c>
      <c r="BE308" s="74">
        <v>6.222450942227681</v>
      </c>
      <c r="BF308" s="74">
        <v>7.361282402258567</v>
      </c>
      <c r="BG308" s="74">
        <v>7.7536364101274557</v>
      </c>
      <c r="BH308" s="74">
        <v>8.3646875286775355</v>
      </c>
      <c r="BI308" s="74">
        <v>12.392858797908588</v>
      </c>
      <c r="BJ308" s="74">
        <v>13.816681441021544</v>
      </c>
      <c r="BK308" s="74">
        <v>14.244709307369519</v>
      </c>
      <c r="BL308" s="74">
        <v>13.829096530062017</v>
      </c>
      <c r="BM308" s="74">
        <v>8.7830795161275574</v>
      </c>
      <c r="BN308" s="74">
        <v>7.7882508375543296</v>
      </c>
      <c r="BO308" s="75">
        <v>7.0611222040686101</v>
      </c>
    </row>
    <row r="309" spans="1:67">
      <c r="A309" s="42"/>
      <c r="B309" s="180" t="s">
        <v>119</v>
      </c>
      <c r="C309" s="43"/>
      <c r="D309" s="181" t="s">
        <v>130</v>
      </c>
      <c r="E309" s="77"/>
      <c r="F309" s="77"/>
      <c r="G309" s="77"/>
      <c r="H309" s="77"/>
      <c r="I309" s="192">
        <v>11.002689187970091</v>
      </c>
      <c r="J309" s="192">
        <v>11.70849782883694</v>
      </c>
      <c r="K309" s="192">
        <v>12.180752198223516</v>
      </c>
      <c r="L309" s="192">
        <v>12.300276752650305</v>
      </c>
      <c r="M309" s="192">
        <v>11.154330158646559</v>
      </c>
      <c r="N309" s="192">
        <v>10.2694041063057</v>
      </c>
      <c r="O309" s="192">
        <v>9.4410084231706435</v>
      </c>
      <c r="P309" s="192">
        <v>8.7353946427152636</v>
      </c>
      <c r="Q309" s="192">
        <v>6.3416306208363409</v>
      </c>
      <c r="R309" s="192">
        <v>6.3176543284300095</v>
      </c>
      <c r="S309" s="192">
        <v>6.3086362801711573</v>
      </c>
      <c r="T309" s="192">
        <v>6.3815789473685527</v>
      </c>
      <c r="U309" s="192">
        <v>7.7441553820873708</v>
      </c>
      <c r="V309" s="192">
        <v>8.2512484457657678</v>
      </c>
      <c r="W309" s="192">
        <v>8.6968786261530511</v>
      </c>
      <c r="X309" s="192">
        <v>9.1390091390091186</v>
      </c>
      <c r="Y309" s="192">
        <v>11.048306814891447</v>
      </c>
      <c r="Z309" s="192">
        <v>11.113008798928163</v>
      </c>
      <c r="AA309" s="192">
        <v>11.183523253222077</v>
      </c>
      <c r="AB309" s="192">
        <v>11.137694390228603</v>
      </c>
      <c r="AC309" s="192">
        <v>9.6669712655784252</v>
      </c>
      <c r="AD309" s="192">
        <v>9.1840359042230943</v>
      </c>
      <c r="AE309" s="192">
        <v>9.1042937376877546</v>
      </c>
      <c r="AF309" s="192">
        <v>9.4606843417174673</v>
      </c>
      <c r="AG309" s="192">
        <v>12.573500053628891</v>
      </c>
      <c r="AH309" s="192">
        <v>13.590358788778389</v>
      </c>
      <c r="AI309" s="192">
        <v>14.110097784413284</v>
      </c>
      <c r="AJ309" s="192">
        <v>14.06169133630037</v>
      </c>
      <c r="AK309" s="192">
        <v>11.957657689596218</v>
      </c>
      <c r="AL309" s="192">
        <v>11.143926993064085</v>
      </c>
      <c r="AM309" s="192">
        <v>10.599785180157852</v>
      </c>
      <c r="AN309" s="192">
        <v>10.417895548799677</v>
      </c>
      <c r="AO309" s="192">
        <v>10.76756269451225</v>
      </c>
      <c r="AP309" s="192">
        <v>11.110490410371597</v>
      </c>
      <c r="AQ309" s="192">
        <v>11.258038905672322</v>
      </c>
      <c r="AR309" s="192">
        <v>11.214300390384665</v>
      </c>
      <c r="AS309" s="192">
        <v>10.194676612311412</v>
      </c>
      <c r="AT309" s="192">
        <v>9.6753443549011422</v>
      </c>
      <c r="AU309" s="192">
        <v>9.1904168319516515</v>
      </c>
      <c r="AV309" s="192">
        <v>8.7052911616909228</v>
      </c>
      <c r="AW309" s="192">
        <v>6.7900743650970696</v>
      </c>
      <c r="AX309" s="192">
        <v>6.8489561161135555</v>
      </c>
      <c r="AY309" s="192">
        <v>7.2676593610494109</v>
      </c>
      <c r="AZ309" s="192">
        <v>8.110129163833804</v>
      </c>
      <c r="BA309" s="192">
        <v>12.18536537141857</v>
      </c>
      <c r="BB309" s="192">
        <v>12.707466599284416</v>
      </c>
      <c r="BC309" s="192">
        <v>12.850227722336442</v>
      </c>
      <c r="BD309" s="192">
        <v>12.551090989122059</v>
      </c>
      <c r="BE309" s="192">
        <v>11.514233681353673</v>
      </c>
      <c r="BF309" s="192">
        <v>11.074758833524186</v>
      </c>
      <c r="BG309" s="192">
        <v>10.471823293175603</v>
      </c>
      <c r="BH309" s="192">
        <v>9.9363092910213595</v>
      </c>
      <c r="BI309" s="192">
        <v>8.3574774546568307</v>
      </c>
      <c r="BJ309" s="192">
        <v>8.6142761650056343</v>
      </c>
      <c r="BK309" s="192">
        <v>8.8669403688464143</v>
      </c>
      <c r="BL309" s="192">
        <v>8.8844038719947207</v>
      </c>
      <c r="BM309" s="192">
        <v>7.5150698101651159</v>
      </c>
      <c r="BN309" s="192">
        <v>-4.1844178250313462</v>
      </c>
      <c r="BO309" s="193">
        <v>-3.7883212082228397</v>
      </c>
    </row>
    <row r="310" spans="1:67">
      <c r="A310" s="42"/>
      <c r="B310" s="180"/>
      <c r="C310" s="43" t="s">
        <v>181</v>
      </c>
      <c r="D310" s="183" t="s">
        <v>130</v>
      </c>
      <c r="E310" s="77"/>
      <c r="F310" s="77"/>
      <c r="G310" s="77"/>
      <c r="H310" s="77"/>
      <c r="I310" s="74">
        <v>11.002689187970091</v>
      </c>
      <c r="J310" s="74">
        <v>11.70849782883694</v>
      </c>
      <c r="K310" s="74">
        <v>12.180752198223516</v>
      </c>
      <c r="L310" s="74">
        <v>12.300276752650305</v>
      </c>
      <c r="M310" s="74">
        <v>11.154330158646559</v>
      </c>
      <c r="N310" s="74">
        <v>10.2694041063057</v>
      </c>
      <c r="O310" s="74">
        <v>9.4410084231706435</v>
      </c>
      <c r="P310" s="74">
        <v>8.7353946427152636</v>
      </c>
      <c r="Q310" s="74">
        <v>6.3416306208363409</v>
      </c>
      <c r="R310" s="74">
        <v>6.3176543284300095</v>
      </c>
      <c r="S310" s="74">
        <v>6.3086362801711573</v>
      </c>
      <c r="T310" s="74">
        <v>6.3815789473685527</v>
      </c>
      <c r="U310" s="74">
        <v>7.7441553820873708</v>
      </c>
      <c r="V310" s="74">
        <v>8.2512484457657678</v>
      </c>
      <c r="W310" s="74">
        <v>8.6968786261530511</v>
      </c>
      <c r="X310" s="74">
        <v>9.1390091390091186</v>
      </c>
      <c r="Y310" s="74">
        <v>11.048306814891447</v>
      </c>
      <c r="Z310" s="74">
        <v>11.113008798928163</v>
      </c>
      <c r="AA310" s="74">
        <v>11.183523253222077</v>
      </c>
      <c r="AB310" s="74">
        <v>11.137694390228603</v>
      </c>
      <c r="AC310" s="74">
        <v>9.6669712655784252</v>
      </c>
      <c r="AD310" s="74">
        <v>9.1840359042230943</v>
      </c>
      <c r="AE310" s="74">
        <v>9.1042937376877546</v>
      </c>
      <c r="AF310" s="74">
        <v>9.4606843417174673</v>
      </c>
      <c r="AG310" s="74">
        <v>12.573500053628891</v>
      </c>
      <c r="AH310" s="74">
        <v>13.590358788778389</v>
      </c>
      <c r="AI310" s="74">
        <v>14.110097784413284</v>
      </c>
      <c r="AJ310" s="74">
        <v>14.06169133630037</v>
      </c>
      <c r="AK310" s="74">
        <v>11.957657689596218</v>
      </c>
      <c r="AL310" s="74">
        <v>11.143926993064085</v>
      </c>
      <c r="AM310" s="74">
        <v>10.599785180157852</v>
      </c>
      <c r="AN310" s="74">
        <v>10.417895548799677</v>
      </c>
      <c r="AO310" s="74">
        <v>10.76756269451225</v>
      </c>
      <c r="AP310" s="74">
        <v>11.110490410371597</v>
      </c>
      <c r="AQ310" s="74">
        <v>11.258038905672322</v>
      </c>
      <c r="AR310" s="74">
        <v>11.214300390384665</v>
      </c>
      <c r="AS310" s="74">
        <v>10.194676612311412</v>
      </c>
      <c r="AT310" s="74">
        <v>9.6753443549011422</v>
      </c>
      <c r="AU310" s="74">
        <v>9.1904168319516515</v>
      </c>
      <c r="AV310" s="74">
        <v>8.7052911616909228</v>
      </c>
      <c r="AW310" s="74">
        <v>6.7900743650970696</v>
      </c>
      <c r="AX310" s="74">
        <v>6.8489561161135555</v>
      </c>
      <c r="AY310" s="74">
        <v>7.2676593610494109</v>
      </c>
      <c r="AZ310" s="74">
        <v>8.110129163833804</v>
      </c>
      <c r="BA310" s="74">
        <v>12.18536537141857</v>
      </c>
      <c r="BB310" s="74">
        <v>12.707466599284416</v>
      </c>
      <c r="BC310" s="74">
        <v>12.850227722336442</v>
      </c>
      <c r="BD310" s="74">
        <v>12.551090989122059</v>
      </c>
      <c r="BE310" s="74">
        <v>11.514233681353673</v>
      </c>
      <c r="BF310" s="74">
        <v>11.074758833524186</v>
      </c>
      <c r="BG310" s="74">
        <v>10.471823293175603</v>
      </c>
      <c r="BH310" s="74">
        <v>9.9363092910213595</v>
      </c>
      <c r="BI310" s="74">
        <v>8.3574774546568307</v>
      </c>
      <c r="BJ310" s="74">
        <v>8.6142761650056343</v>
      </c>
      <c r="BK310" s="74">
        <v>8.8669403688464143</v>
      </c>
      <c r="BL310" s="74">
        <v>8.8844038719947207</v>
      </c>
      <c r="BM310" s="74">
        <v>7.5150698101651159</v>
      </c>
      <c r="BN310" s="74">
        <v>-4.1844178250313462</v>
      </c>
      <c r="BO310" s="75">
        <v>-3.7883212082228397</v>
      </c>
    </row>
    <row r="311" spans="1:67" ht="24">
      <c r="A311" s="42"/>
      <c r="B311" s="180" t="s">
        <v>120</v>
      </c>
      <c r="C311" s="43"/>
      <c r="D311" s="181" t="s">
        <v>131</v>
      </c>
      <c r="E311" s="77"/>
      <c r="F311" s="77"/>
      <c r="G311" s="77"/>
      <c r="H311" s="77"/>
      <c r="I311" s="192">
        <v>11.220542412385967</v>
      </c>
      <c r="J311" s="192">
        <v>12.388327078805347</v>
      </c>
      <c r="K311" s="192">
        <v>12.20217937683401</v>
      </c>
      <c r="L311" s="192">
        <v>11.089001461615467</v>
      </c>
      <c r="M311" s="192">
        <v>13.862570830392414</v>
      </c>
      <c r="N311" s="192">
        <v>13.097530198107421</v>
      </c>
      <c r="O311" s="192">
        <v>13.169663917336322</v>
      </c>
      <c r="P311" s="192">
        <v>14.49275362318798</v>
      </c>
      <c r="Q311" s="192">
        <v>13.322006440061983</v>
      </c>
      <c r="R311" s="192">
        <v>13.183024322962126</v>
      </c>
      <c r="S311" s="192">
        <v>13.013195623361497</v>
      </c>
      <c r="T311" s="192">
        <v>12.131986915090437</v>
      </c>
      <c r="U311" s="192">
        <v>7.502545316543646</v>
      </c>
      <c r="V311" s="192">
        <v>8.5267581474864187</v>
      </c>
      <c r="W311" s="192">
        <v>8.463306109942522</v>
      </c>
      <c r="X311" s="192">
        <v>9.0943683409434755</v>
      </c>
      <c r="Y311" s="192">
        <v>12.734689225681421</v>
      </c>
      <c r="Z311" s="192">
        <v>11.153990371845296</v>
      </c>
      <c r="AA311" s="192">
        <v>10.970761301994941</v>
      </c>
      <c r="AB311" s="192">
        <v>10.77781653296131</v>
      </c>
      <c r="AC311" s="192">
        <v>10.450797126485696</v>
      </c>
      <c r="AD311" s="192">
        <v>12.529479272160245</v>
      </c>
      <c r="AE311" s="192">
        <v>13.026189188164537</v>
      </c>
      <c r="AF311" s="192">
        <v>12.048698572627785</v>
      </c>
      <c r="AG311" s="192">
        <v>7.9544142826430715</v>
      </c>
      <c r="AH311" s="192">
        <v>6.7369419598692701</v>
      </c>
      <c r="AI311" s="192">
        <v>7.5055524426927036</v>
      </c>
      <c r="AJ311" s="192">
        <v>7.4185088047956214</v>
      </c>
      <c r="AK311" s="192">
        <v>7.6717234451108283</v>
      </c>
      <c r="AL311" s="192">
        <v>8.1652622357024143</v>
      </c>
      <c r="AM311" s="192">
        <v>7.777759606758508</v>
      </c>
      <c r="AN311" s="192">
        <v>9.1297523543777857</v>
      </c>
      <c r="AO311" s="192">
        <v>11.373594716570551</v>
      </c>
      <c r="AP311" s="192">
        <v>9.3740730683502136</v>
      </c>
      <c r="AQ311" s="192">
        <v>8.1150749352897549</v>
      </c>
      <c r="AR311" s="192">
        <v>6.9596484218936894</v>
      </c>
      <c r="AS311" s="192">
        <v>3.6280248536947539</v>
      </c>
      <c r="AT311" s="192">
        <v>4.4622485289401084</v>
      </c>
      <c r="AU311" s="192">
        <v>4.3399470515614667</v>
      </c>
      <c r="AV311" s="192">
        <v>4.5196473927985323</v>
      </c>
      <c r="AW311" s="192">
        <v>6.7949628011456866</v>
      </c>
      <c r="AX311" s="192">
        <v>7.4109246188502169</v>
      </c>
      <c r="AY311" s="192">
        <v>8.102511912048783</v>
      </c>
      <c r="AZ311" s="192">
        <v>8.0051461653918068</v>
      </c>
      <c r="BA311" s="192">
        <v>8.1674272873521545</v>
      </c>
      <c r="BB311" s="192">
        <v>8.369506159239819</v>
      </c>
      <c r="BC311" s="192">
        <v>8.4150767063785992</v>
      </c>
      <c r="BD311" s="192">
        <v>8.7816822182516887</v>
      </c>
      <c r="BE311" s="192">
        <v>5.1814889648877198</v>
      </c>
      <c r="BF311" s="192">
        <v>4.656152917265004</v>
      </c>
      <c r="BG311" s="192">
        <v>3.619456570332801</v>
      </c>
      <c r="BH311" s="192">
        <v>3.7778318530233435</v>
      </c>
      <c r="BI311" s="192">
        <v>7.325225107546899</v>
      </c>
      <c r="BJ311" s="192">
        <v>6.8975642758263547</v>
      </c>
      <c r="BK311" s="192">
        <v>7.4752224061898715</v>
      </c>
      <c r="BL311" s="192">
        <v>6.8724950782983854</v>
      </c>
      <c r="BM311" s="192">
        <v>-1.7693094471717359</v>
      </c>
      <c r="BN311" s="192">
        <v>-18.162341269751948</v>
      </c>
      <c r="BO311" s="193">
        <v>-21.396680639334363</v>
      </c>
    </row>
    <row r="312" spans="1:67">
      <c r="A312" s="42"/>
      <c r="B312" s="180"/>
      <c r="C312" s="43" t="s">
        <v>182</v>
      </c>
      <c r="D312" s="183" t="s">
        <v>131</v>
      </c>
      <c r="E312" s="77"/>
      <c r="F312" s="77"/>
      <c r="G312" s="77"/>
      <c r="H312" s="77"/>
      <c r="I312" s="74">
        <v>11.220542412385967</v>
      </c>
      <c r="J312" s="74">
        <v>12.388327078805347</v>
      </c>
      <c r="K312" s="74">
        <v>12.20217937683401</v>
      </c>
      <c r="L312" s="74">
        <v>11.089001461615467</v>
      </c>
      <c r="M312" s="74">
        <v>13.862570830392414</v>
      </c>
      <c r="N312" s="74">
        <v>13.097530198107421</v>
      </c>
      <c r="O312" s="74">
        <v>13.169663917336322</v>
      </c>
      <c r="P312" s="74">
        <v>14.49275362318798</v>
      </c>
      <c r="Q312" s="74">
        <v>13.322006440061983</v>
      </c>
      <c r="R312" s="74">
        <v>13.183024322962126</v>
      </c>
      <c r="S312" s="74">
        <v>13.013195623361497</v>
      </c>
      <c r="T312" s="74">
        <v>12.131986915090437</v>
      </c>
      <c r="U312" s="74">
        <v>7.502545316543646</v>
      </c>
      <c r="V312" s="74">
        <v>8.5267581474864187</v>
      </c>
      <c r="W312" s="74">
        <v>8.463306109942522</v>
      </c>
      <c r="X312" s="74">
        <v>9.0943683409434755</v>
      </c>
      <c r="Y312" s="74">
        <v>12.734689225681421</v>
      </c>
      <c r="Z312" s="74">
        <v>11.153990371845296</v>
      </c>
      <c r="AA312" s="74">
        <v>10.970761301994941</v>
      </c>
      <c r="AB312" s="74">
        <v>10.77781653296131</v>
      </c>
      <c r="AC312" s="74">
        <v>10.450797126485696</v>
      </c>
      <c r="AD312" s="74">
        <v>12.529479272160245</v>
      </c>
      <c r="AE312" s="74">
        <v>13.026189188164537</v>
      </c>
      <c r="AF312" s="74">
        <v>12.048698572627785</v>
      </c>
      <c r="AG312" s="74">
        <v>7.9544142826430715</v>
      </c>
      <c r="AH312" s="74">
        <v>6.7369419598692701</v>
      </c>
      <c r="AI312" s="74">
        <v>7.5055524426927036</v>
      </c>
      <c r="AJ312" s="74">
        <v>7.4185088047956214</v>
      </c>
      <c r="AK312" s="74">
        <v>7.6717234451108283</v>
      </c>
      <c r="AL312" s="74">
        <v>8.1652622357024143</v>
      </c>
      <c r="AM312" s="74">
        <v>7.777759606758508</v>
      </c>
      <c r="AN312" s="74">
        <v>9.1297523543777857</v>
      </c>
      <c r="AO312" s="74">
        <v>11.373594716570551</v>
      </c>
      <c r="AP312" s="74">
        <v>9.3740730683502136</v>
      </c>
      <c r="AQ312" s="74">
        <v>8.1150749352897549</v>
      </c>
      <c r="AR312" s="74">
        <v>6.9596484218936894</v>
      </c>
      <c r="AS312" s="74">
        <v>3.6280248536947539</v>
      </c>
      <c r="AT312" s="74">
        <v>4.4622485289401084</v>
      </c>
      <c r="AU312" s="74">
        <v>4.3399470515614667</v>
      </c>
      <c r="AV312" s="74">
        <v>4.5196473927985323</v>
      </c>
      <c r="AW312" s="74">
        <v>6.7949628011456866</v>
      </c>
      <c r="AX312" s="74">
        <v>7.4109246188502169</v>
      </c>
      <c r="AY312" s="74">
        <v>8.102511912048783</v>
      </c>
      <c r="AZ312" s="74">
        <v>8.0051461653918068</v>
      </c>
      <c r="BA312" s="74">
        <v>8.1674272873521545</v>
      </c>
      <c r="BB312" s="74">
        <v>8.369506159239819</v>
      </c>
      <c r="BC312" s="74">
        <v>8.4150767063785992</v>
      </c>
      <c r="BD312" s="74">
        <v>8.7816822182516887</v>
      </c>
      <c r="BE312" s="74">
        <v>5.1814889648877198</v>
      </c>
      <c r="BF312" s="74">
        <v>4.656152917265004</v>
      </c>
      <c r="BG312" s="74">
        <v>3.619456570332801</v>
      </c>
      <c r="BH312" s="74">
        <v>3.7778318530233435</v>
      </c>
      <c r="BI312" s="74">
        <v>7.325225107546899</v>
      </c>
      <c r="BJ312" s="74">
        <v>6.8975642758263547</v>
      </c>
      <c r="BK312" s="74">
        <v>7.4752224061898715</v>
      </c>
      <c r="BL312" s="74">
        <v>6.8724950782983854</v>
      </c>
      <c r="BM312" s="74">
        <v>-1.7693094471717359</v>
      </c>
      <c r="BN312" s="74">
        <v>-18.162341269751948</v>
      </c>
      <c r="BO312" s="75">
        <v>-21.396680639334363</v>
      </c>
    </row>
    <row r="313" spans="1:67" ht="36">
      <c r="A313" s="46"/>
      <c r="B313" s="180" t="s">
        <v>121</v>
      </c>
      <c r="C313" s="43"/>
      <c r="D313" s="181" t="s">
        <v>132</v>
      </c>
      <c r="E313" s="73"/>
      <c r="F313" s="73"/>
      <c r="G313" s="73"/>
      <c r="H313" s="73"/>
      <c r="I313" s="192">
        <v>5.7059976630793159</v>
      </c>
      <c r="J313" s="192">
        <v>5.8834066165201335</v>
      </c>
      <c r="K313" s="192">
        <v>6.3471431974041508</v>
      </c>
      <c r="L313" s="192">
        <v>6.7689885639456975</v>
      </c>
      <c r="M313" s="192">
        <v>8.2379944585199354</v>
      </c>
      <c r="N313" s="192">
        <v>8.2775715576794511</v>
      </c>
      <c r="O313" s="192">
        <v>8.1158387582629103</v>
      </c>
      <c r="P313" s="192">
        <v>7.8142277921120495</v>
      </c>
      <c r="Q313" s="192">
        <v>6.5528131324800825</v>
      </c>
      <c r="R313" s="192">
        <v>6.3909425440392198</v>
      </c>
      <c r="S313" s="192">
        <v>6.1483782877862296</v>
      </c>
      <c r="T313" s="192">
        <v>5.9487179487180271</v>
      </c>
      <c r="U313" s="192">
        <v>5.4987778823457631</v>
      </c>
      <c r="V313" s="192">
        <v>5.4677729219495603</v>
      </c>
      <c r="W313" s="192">
        <v>5.739914036618913</v>
      </c>
      <c r="X313" s="192">
        <v>6.0664730558244173</v>
      </c>
      <c r="Y313" s="192">
        <v>7.7813948938467945</v>
      </c>
      <c r="Z313" s="192">
        <v>7.9327244534384249</v>
      </c>
      <c r="AA313" s="192">
        <v>8.0865739281894093</v>
      </c>
      <c r="AB313" s="192">
        <v>8.2750228171584155</v>
      </c>
      <c r="AC313" s="192">
        <v>8.070057863664033</v>
      </c>
      <c r="AD313" s="192">
        <v>8.0471399294969785</v>
      </c>
      <c r="AE313" s="192">
        <v>7.8974243223452589</v>
      </c>
      <c r="AF313" s="192">
        <v>7.7268895757235612</v>
      </c>
      <c r="AG313" s="192">
        <v>7.5756754066336214</v>
      </c>
      <c r="AH313" s="192">
        <v>7.6528852130919063</v>
      </c>
      <c r="AI313" s="192">
        <v>7.5756061123189795</v>
      </c>
      <c r="AJ313" s="192">
        <v>7.4074074074076179</v>
      </c>
      <c r="AK313" s="192">
        <v>6.335433186512816</v>
      </c>
      <c r="AL313" s="192">
        <v>6.2864553963455165</v>
      </c>
      <c r="AM313" s="192">
        <v>6.3370032813270285</v>
      </c>
      <c r="AN313" s="192">
        <v>6.4837299660028975</v>
      </c>
      <c r="AO313" s="192">
        <v>7.4349499042135392</v>
      </c>
      <c r="AP313" s="192">
        <v>7.3281467904742925</v>
      </c>
      <c r="AQ313" s="192">
        <v>7.2855026638553539</v>
      </c>
      <c r="AR313" s="192">
        <v>7.1379703534775132</v>
      </c>
      <c r="AS313" s="192">
        <v>5.9599074054587078</v>
      </c>
      <c r="AT313" s="192">
        <v>5.9656337661561309</v>
      </c>
      <c r="AU313" s="192">
        <v>6.0506841441631423</v>
      </c>
      <c r="AV313" s="192">
        <v>6.2366964665815203</v>
      </c>
      <c r="AW313" s="192">
        <v>8.539164678419084</v>
      </c>
      <c r="AX313" s="192">
        <v>8.9816783631013948</v>
      </c>
      <c r="AY313" s="192">
        <v>9.1033592782654864</v>
      </c>
      <c r="AZ313" s="192">
        <v>8.9961931476657924</v>
      </c>
      <c r="BA313" s="192">
        <v>7.3203088645635574</v>
      </c>
      <c r="BB313" s="192">
        <v>6.7467614797390496</v>
      </c>
      <c r="BC313" s="192">
        <v>6.421320505214581</v>
      </c>
      <c r="BD313" s="192">
        <v>6.3970588235294059</v>
      </c>
      <c r="BE313" s="192">
        <v>6.2104583038048418</v>
      </c>
      <c r="BF313" s="192">
        <v>6.0077806446488893</v>
      </c>
      <c r="BG313" s="192">
        <v>6.2498851939231344</v>
      </c>
      <c r="BH313" s="192">
        <v>5.9606081548032108</v>
      </c>
      <c r="BI313" s="192">
        <v>8.0638704050187471</v>
      </c>
      <c r="BJ313" s="192">
        <v>7.8193893855810614</v>
      </c>
      <c r="BK313" s="192">
        <v>7.087110935604727</v>
      </c>
      <c r="BL313" s="192">
        <v>7.1263815526924503</v>
      </c>
      <c r="BM313" s="192">
        <v>2.4421847597084536</v>
      </c>
      <c r="BN313" s="192">
        <v>-18.428958651173161</v>
      </c>
      <c r="BO313" s="193">
        <v>-22.162329458272595</v>
      </c>
    </row>
    <row r="314" spans="1:67">
      <c r="A314" s="46"/>
      <c r="B314" s="180"/>
      <c r="C314" s="43" t="s">
        <v>110</v>
      </c>
      <c r="D314" s="183" t="s">
        <v>111</v>
      </c>
      <c r="E314" s="73"/>
      <c r="F314" s="73"/>
      <c r="G314" s="73"/>
      <c r="H314" s="73"/>
      <c r="I314" s="74">
        <v>5.7059976630793159</v>
      </c>
      <c r="J314" s="74">
        <v>5.8834066165201335</v>
      </c>
      <c r="K314" s="74">
        <v>6.3471431974041508</v>
      </c>
      <c r="L314" s="74">
        <v>6.7689885639456975</v>
      </c>
      <c r="M314" s="74">
        <v>8.2379944585199354</v>
      </c>
      <c r="N314" s="74">
        <v>8.2775715576794511</v>
      </c>
      <c r="O314" s="74">
        <v>8.1158387582629103</v>
      </c>
      <c r="P314" s="74">
        <v>7.8142277921120495</v>
      </c>
      <c r="Q314" s="74">
        <v>6.5528131324800825</v>
      </c>
      <c r="R314" s="74">
        <v>6.3909425440392198</v>
      </c>
      <c r="S314" s="74">
        <v>6.1483782877862296</v>
      </c>
      <c r="T314" s="74">
        <v>5.9487179487180271</v>
      </c>
      <c r="U314" s="74">
        <v>5.4987778823457631</v>
      </c>
      <c r="V314" s="74">
        <v>5.4677729219495603</v>
      </c>
      <c r="W314" s="74">
        <v>5.739914036618913</v>
      </c>
      <c r="X314" s="74">
        <v>6.0664730558244173</v>
      </c>
      <c r="Y314" s="74">
        <v>7.7813948938467945</v>
      </c>
      <c r="Z314" s="74">
        <v>7.9327244534384249</v>
      </c>
      <c r="AA314" s="74">
        <v>8.0865739281894093</v>
      </c>
      <c r="AB314" s="74">
        <v>8.2750228171584155</v>
      </c>
      <c r="AC314" s="74">
        <v>8.070057863664033</v>
      </c>
      <c r="AD314" s="74">
        <v>8.0471399294969785</v>
      </c>
      <c r="AE314" s="74">
        <v>7.8974243223452589</v>
      </c>
      <c r="AF314" s="74">
        <v>7.7268895757235612</v>
      </c>
      <c r="AG314" s="74">
        <v>7.5756754066336214</v>
      </c>
      <c r="AH314" s="74">
        <v>7.6528852130919063</v>
      </c>
      <c r="AI314" s="74">
        <v>7.5756061123189795</v>
      </c>
      <c r="AJ314" s="74">
        <v>7.4074074074076179</v>
      </c>
      <c r="AK314" s="74">
        <v>6.335433186512816</v>
      </c>
      <c r="AL314" s="74">
        <v>6.2864553963455165</v>
      </c>
      <c r="AM314" s="74">
        <v>6.3370032813270285</v>
      </c>
      <c r="AN314" s="74">
        <v>6.4837299660028975</v>
      </c>
      <c r="AO314" s="74">
        <v>7.4349499042135392</v>
      </c>
      <c r="AP314" s="74">
        <v>7.3281467904742925</v>
      </c>
      <c r="AQ314" s="74">
        <v>7.2855026638553539</v>
      </c>
      <c r="AR314" s="74">
        <v>7.1379703534775132</v>
      </c>
      <c r="AS314" s="74">
        <v>5.9599074054587078</v>
      </c>
      <c r="AT314" s="74">
        <v>5.9656337661561309</v>
      </c>
      <c r="AU314" s="74">
        <v>6.0506841441631423</v>
      </c>
      <c r="AV314" s="74">
        <v>6.2366964665815203</v>
      </c>
      <c r="AW314" s="74">
        <v>8.539164678419084</v>
      </c>
      <c r="AX314" s="74">
        <v>8.9816783631013948</v>
      </c>
      <c r="AY314" s="74">
        <v>9.1033592782654864</v>
      </c>
      <c r="AZ314" s="74">
        <v>8.9961931476657924</v>
      </c>
      <c r="BA314" s="74">
        <v>7.3203088645635574</v>
      </c>
      <c r="BB314" s="74">
        <v>6.7467614797390496</v>
      </c>
      <c r="BC314" s="74">
        <v>6.421320505214581</v>
      </c>
      <c r="BD314" s="74">
        <v>6.3970588235294059</v>
      </c>
      <c r="BE314" s="74">
        <v>6.2104583038048418</v>
      </c>
      <c r="BF314" s="74">
        <v>6.0077806446488893</v>
      </c>
      <c r="BG314" s="74">
        <v>6.2498851939231344</v>
      </c>
      <c r="BH314" s="74">
        <v>5.9606081548032108</v>
      </c>
      <c r="BI314" s="74">
        <v>8.0638704050187471</v>
      </c>
      <c r="BJ314" s="74">
        <v>7.8193893855810614</v>
      </c>
      <c r="BK314" s="74">
        <v>7.087110935604727</v>
      </c>
      <c r="BL314" s="74">
        <v>7.1263815526924503</v>
      </c>
      <c r="BM314" s="74">
        <v>2.4421847597084536</v>
      </c>
      <c r="BN314" s="74">
        <v>-18.428958651173161</v>
      </c>
      <c r="BO314" s="75">
        <v>-22.162329458272595</v>
      </c>
    </row>
    <row r="315" spans="1:67">
      <c r="A315" s="46" t="s">
        <v>136</v>
      </c>
      <c r="B315" s="180"/>
      <c r="C315" s="43"/>
      <c r="D315" s="181" t="s">
        <v>137</v>
      </c>
      <c r="E315" s="77"/>
      <c r="F315" s="77"/>
      <c r="G315" s="77"/>
      <c r="H315" s="77"/>
      <c r="I315" s="192">
        <v>9.5957238367495137</v>
      </c>
      <c r="J315" s="192">
        <v>10.469101970955805</v>
      </c>
      <c r="K315" s="192">
        <v>11.652913941810979</v>
      </c>
      <c r="L315" s="192">
        <v>12.3751610873245</v>
      </c>
      <c r="M315" s="192">
        <v>14.113380931575477</v>
      </c>
      <c r="N315" s="192">
        <v>12.50682509709992</v>
      </c>
      <c r="O315" s="192">
        <v>12.090507051224392</v>
      </c>
      <c r="P315" s="192">
        <v>12.114236136215624</v>
      </c>
      <c r="Q315" s="192">
        <v>12.514782828119237</v>
      </c>
      <c r="R315" s="192">
        <v>12.716311148924802</v>
      </c>
      <c r="S315" s="192">
        <v>12.574476017494078</v>
      </c>
      <c r="T315" s="192">
        <v>11.657289965769053</v>
      </c>
      <c r="U315" s="192">
        <v>5.7581819039585156</v>
      </c>
      <c r="V315" s="192">
        <v>6.2557882656102208</v>
      </c>
      <c r="W315" s="192">
        <v>5.7315574250791315</v>
      </c>
      <c r="X315" s="192">
        <v>5.9301750705785565</v>
      </c>
      <c r="Y315" s="192">
        <v>7.806115444296168</v>
      </c>
      <c r="Z315" s="192">
        <v>7.5319991465835727</v>
      </c>
      <c r="AA315" s="192">
        <v>7.6007951422089235</v>
      </c>
      <c r="AB315" s="192">
        <v>8.0890162543643385</v>
      </c>
      <c r="AC315" s="192">
        <v>12.394121498707221</v>
      </c>
      <c r="AD315" s="192">
        <v>12.830487620288395</v>
      </c>
      <c r="AE315" s="192">
        <v>13.59280179365814</v>
      </c>
      <c r="AF315" s="192">
        <v>13.452028094501145</v>
      </c>
      <c r="AG315" s="192">
        <v>11.01748032720613</v>
      </c>
      <c r="AH315" s="192">
        <v>10.133882202504665</v>
      </c>
      <c r="AI315" s="192">
        <v>8.5822909226826312</v>
      </c>
      <c r="AJ315" s="192">
        <v>7.8385795053382168</v>
      </c>
      <c r="AK315" s="192">
        <v>5.4780213585208912</v>
      </c>
      <c r="AL315" s="192">
        <v>6.8324526830369763</v>
      </c>
      <c r="AM315" s="192">
        <v>7.7241218897765407</v>
      </c>
      <c r="AN315" s="192">
        <v>7.7472384301020298</v>
      </c>
      <c r="AO315" s="192">
        <v>8.9259557173013206</v>
      </c>
      <c r="AP315" s="192">
        <v>7.2536994743395979</v>
      </c>
      <c r="AQ315" s="192">
        <v>6.3854324444561286</v>
      </c>
      <c r="AR315" s="192">
        <v>6.3394833270579767</v>
      </c>
      <c r="AS315" s="192">
        <v>3.5346390746823602</v>
      </c>
      <c r="AT315" s="192">
        <v>3.7484511616178224</v>
      </c>
      <c r="AU315" s="192">
        <v>4.8394158261318694</v>
      </c>
      <c r="AV315" s="192">
        <v>5.1516224494497322</v>
      </c>
      <c r="AW315" s="192">
        <v>7.660963017311829</v>
      </c>
      <c r="AX315" s="192">
        <v>8.1064143557255193</v>
      </c>
      <c r="AY315" s="192">
        <v>7.8782408155096704</v>
      </c>
      <c r="AZ315" s="192">
        <v>7.8265071323659186</v>
      </c>
      <c r="BA315" s="192">
        <v>6.5187957801240941</v>
      </c>
      <c r="BB315" s="192">
        <v>6.4355342155910193</v>
      </c>
      <c r="BC315" s="192">
        <v>6.0431061360530833</v>
      </c>
      <c r="BD315" s="192">
        <v>6.1172829397283692</v>
      </c>
      <c r="BE315" s="192">
        <v>7.0084743424048526</v>
      </c>
      <c r="BF315" s="192">
        <v>6.9579443919641619</v>
      </c>
      <c r="BG315" s="192">
        <v>7.223619058726257</v>
      </c>
      <c r="BH315" s="192">
        <v>7.0443327359773491</v>
      </c>
      <c r="BI315" s="192">
        <v>7.0892918713926463</v>
      </c>
      <c r="BJ315" s="192">
        <v>7.5142165316081702</v>
      </c>
      <c r="BK315" s="192">
        <v>7.4761241789842217</v>
      </c>
      <c r="BL315" s="192">
        <v>7.5028255144522547</v>
      </c>
      <c r="BM315" s="192">
        <v>4.3750567718704048</v>
      </c>
      <c r="BN315" s="192">
        <v>-5.2894505140095731</v>
      </c>
      <c r="BO315" s="193">
        <v>-6.108774073692345</v>
      </c>
    </row>
    <row r="316" spans="1:67">
      <c r="A316" s="37" t="s">
        <v>21</v>
      </c>
      <c r="B316" s="181"/>
      <c r="C316" s="33"/>
      <c r="D316" s="187" t="s">
        <v>22</v>
      </c>
      <c r="E316" s="194"/>
      <c r="F316" s="194"/>
      <c r="G316" s="194"/>
      <c r="H316" s="194"/>
      <c r="I316" s="195">
        <v>15.10593109949248</v>
      </c>
      <c r="J316" s="195">
        <v>14.120804694493046</v>
      </c>
      <c r="K316" s="195">
        <v>15.56450125582333</v>
      </c>
      <c r="L316" s="195">
        <v>18.399920630398412</v>
      </c>
      <c r="M316" s="195">
        <v>24.028022948039606</v>
      </c>
      <c r="N316" s="195">
        <v>21.244827809107548</v>
      </c>
      <c r="O316" s="195">
        <v>17.807107214566926</v>
      </c>
      <c r="P316" s="195">
        <v>13.994250467498233</v>
      </c>
      <c r="Q316" s="195">
        <v>6.3783240361577214</v>
      </c>
      <c r="R316" s="195">
        <v>6.2576346847467619</v>
      </c>
      <c r="S316" s="195">
        <v>6.7033453762243056</v>
      </c>
      <c r="T316" s="195">
        <v>6.9950787160590409</v>
      </c>
      <c r="U316" s="195">
        <v>0.30794446439865908</v>
      </c>
      <c r="V316" s="195">
        <v>-1.2240524353040456</v>
      </c>
      <c r="W316" s="195">
        <v>-1.4582312107745139</v>
      </c>
      <c r="X316" s="195">
        <v>-1.4851258581240074</v>
      </c>
      <c r="Y316" s="195">
        <v>8.2966516283065772</v>
      </c>
      <c r="Z316" s="195">
        <v>10.536964164874462</v>
      </c>
      <c r="AA316" s="195">
        <v>11.678617530692478</v>
      </c>
      <c r="AB316" s="195">
        <v>12.533971336322551</v>
      </c>
      <c r="AC316" s="195">
        <v>14.950038010748543</v>
      </c>
      <c r="AD316" s="195">
        <v>17.028693239960901</v>
      </c>
      <c r="AE316" s="195">
        <v>16.473319224925788</v>
      </c>
      <c r="AF316" s="195">
        <v>17.117674985035208</v>
      </c>
      <c r="AG316" s="195">
        <v>12.416505904301161</v>
      </c>
      <c r="AH316" s="195">
        <v>10.069422474407631</v>
      </c>
      <c r="AI316" s="195">
        <v>8.3919031341361148</v>
      </c>
      <c r="AJ316" s="195">
        <v>6.0081071554460692</v>
      </c>
      <c r="AK316" s="195">
        <v>-4.1354563415342653</v>
      </c>
      <c r="AL316" s="195">
        <v>-2.7293684215337066</v>
      </c>
      <c r="AM316" s="195">
        <v>-0.61892438229627089</v>
      </c>
      <c r="AN316" s="195">
        <v>1.0141481986397025</v>
      </c>
      <c r="AO316" s="195">
        <v>16.134663234171967</v>
      </c>
      <c r="AP316" s="195">
        <v>13.240123402213072</v>
      </c>
      <c r="AQ316" s="195">
        <v>12.596741723615196</v>
      </c>
      <c r="AR316" s="195">
        <v>12.166098849552839</v>
      </c>
      <c r="AS316" s="195">
        <v>12.112273809573068</v>
      </c>
      <c r="AT316" s="195">
        <v>9.2103247485376727</v>
      </c>
      <c r="AU316" s="195">
        <v>9.0549059987326928</v>
      </c>
      <c r="AV316" s="195">
        <v>8.8010447388892459</v>
      </c>
      <c r="AW316" s="195">
        <v>1.2667404156548656</v>
      </c>
      <c r="AX316" s="195">
        <v>4.3191481568451593</v>
      </c>
      <c r="AY316" s="195">
        <v>2.5920980360167505</v>
      </c>
      <c r="AZ316" s="195">
        <v>2.5812890261496477</v>
      </c>
      <c r="BA316" s="195">
        <v>7.2789334885860342</v>
      </c>
      <c r="BB316" s="195">
        <v>9.0231369961799999</v>
      </c>
      <c r="BC316" s="195">
        <v>11.520886414174498</v>
      </c>
      <c r="BD316" s="195">
        <v>11.177576482652427</v>
      </c>
      <c r="BE316" s="195">
        <v>12.504138356792453</v>
      </c>
      <c r="BF316" s="195">
        <v>8.978461079573762</v>
      </c>
      <c r="BG316" s="195">
        <v>8.1018139070285997</v>
      </c>
      <c r="BH316" s="195">
        <v>7.776266777035687</v>
      </c>
      <c r="BI316" s="195">
        <v>3.3832108675550359</v>
      </c>
      <c r="BJ316" s="195">
        <v>6.9811527261788484</v>
      </c>
      <c r="BK316" s="195">
        <v>7.6156356403171799</v>
      </c>
      <c r="BL316" s="195">
        <v>9.5061488472758953</v>
      </c>
      <c r="BM316" s="195">
        <v>11.330290749243062</v>
      </c>
      <c r="BN316" s="195">
        <v>-7.6595619466462779</v>
      </c>
      <c r="BO316" s="196">
        <v>-11.685050021260935</v>
      </c>
    </row>
    <row r="317" spans="1:67">
      <c r="A317" s="188" t="s">
        <v>136</v>
      </c>
      <c r="B317" s="197"/>
      <c r="C317" s="198"/>
      <c r="D317" s="191" t="s">
        <v>138</v>
      </c>
      <c r="E317" s="199"/>
      <c r="F317" s="199"/>
      <c r="G317" s="199"/>
      <c r="H317" s="199"/>
      <c r="I317" s="200">
        <v>10.395996123029931</v>
      </c>
      <c r="J317" s="200">
        <v>10.877948604594906</v>
      </c>
      <c r="K317" s="200">
        <v>12.048586225809885</v>
      </c>
      <c r="L317" s="200">
        <v>12.914622302437252</v>
      </c>
      <c r="M317" s="200">
        <v>15.014910945590572</v>
      </c>
      <c r="N317" s="200">
        <v>13.282647542856679</v>
      </c>
      <c r="O317" s="200">
        <v>12.600925307381303</v>
      </c>
      <c r="P317" s="200">
        <v>12.290751669269667</v>
      </c>
      <c r="Q317" s="200">
        <v>11.942047105854556</v>
      </c>
      <c r="R317" s="200">
        <v>12.067328411730017</v>
      </c>
      <c r="S317" s="200">
        <v>11.998229471161252</v>
      </c>
      <c r="T317" s="200">
        <v>11.212911837873946</v>
      </c>
      <c r="U317" s="200">
        <v>5.1251019194127281</v>
      </c>
      <c r="V317" s="200">
        <v>5.5036988803422986</v>
      </c>
      <c r="W317" s="200">
        <v>5.0461584297906086</v>
      </c>
      <c r="X317" s="200">
        <v>5.250192003424587</v>
      </c>
      <c r="Y317" s="200">
        <v>7.1370828371293982</v>
      </c>
      <c r="Z317" s="200">
        <v>7.8075991379849938</v>
      </c>
      <c r="AA317" s="200">
        <v>7.9995545972214614</v>
      </c>
      <c r="AB317" s="200">
        <v>8.470534756586261</v>
      </c>
      <c r="AC317" s="200">
        <v>13.589909875853138</v>
      </c>
      <c r="AD317" s="200">
        <v>13.298634932498771</v>
      </c>
      <c r="AE317" s="200">
        <v>13.859847132655759</v>
      </c>
      <c r="AF317" s="200">
        <v>13.778443554019958</v>
      </c>
      <c r="AG317" s="200">
        <v>10.964397803322655</v>
      </c>
      <c r="AH317" s="200">
        <v>10.150967808724417</v>
      </c>
      <c r="AI317" s="200">
        <v>8.5335352329690295</v>
      </c>
      <c r="AJ317" s="200">
        <v>7.6707973694032319</v>
      </c>
      <c r="AK317" s="200">
        <v>4.5498856950815707</v>
      </c>
      <c r="AL317" s="200">
        <v>5.9098250256870273</v>
      </c>
      <c r="AM317" s="200">
        <v>6.9309474840840437</v>
      </c>
      <c r="AN317" s="200">
        <v>7.1396099365796033</v>
      </c>
      <c r="AO317" s="200">
        <v>9.6989593211849154</v>
      </c>
      <c r="AP317" s="200">
        <v>7.7745043850914897</v>
      </c>
      <c r="AQ317" s="200">
        <v>6.9456369324623779</v>
      </c>
      <c r="AR317" s="200">
        <v>6.8352441488712259</v>
      </c>
      <c r="AS317" s="200">
        <v>3.6411170729020057</v>
      </c>
      <c r="AT317" s="200">
        <v>4.1869215019235924</v>
      </c>
      <c r="AU317" s="200">
        <v>5.2149061375323953</v>
      </c>
      <c r="AV317" s="200">
        <v>5.4776295282624261</v>
      </c>
      <c r="AW317" s="200">
        <v>7.5073472799943204</v>
      </c>
      <c r="AX317" s="200">
        <v>7.7766772857315516</v>
      </c>
      <c r="AY317" s="200">
        <v>7.3827046217804764</v>
      </c>
      <c r="AZ317" s="200">
        <v>7.3431822361848873</v>
      </c>
      <c r="BA317" s="200">
        <v>6.7250769474445917</v>
      </c>
      <c r="BB317" s="200">
        <v>6.6595313380635872</v>
      </c>
      <c r="BC317" s="200">
        <v>6.5458282587297418</v>
      </c>
      <c r="BD317" s="200">
        <v>6.5628827644011949</v>
      </c>
      <c r="BE317" s="200">
        <v>7.2341189498168035</v>
      </c>
      <c r="BF317" s="200">
        <v>7.0946996409108323</v>
      </c>
      <c r="BG317" s="200">
        <v>7.2706474244507149</v>
      </c>
      <c r="BH317" s="200">
        <v>7.1115765732975689</v>
      </c>
      <c r="BI317" s="200">
        <v>6.8052204757728703</v>
      </c>
      <c r="BJ317" s="200">
        <v>7.4103304876121427</v>
      </c>
      <c r="BK317" s="200">
        <v>7.4711083572592401</v>
      </c>
      <c r="BL317" s="200">
        <v>7.6880158491476607</v>
      </c>
      <c r="BM317" s="200">
        <v>4.7181805209425249</v>
      </c>
      <c r="BN317" s="200">
        <v>-5.577028599129406</v>
      </c>
      <c r="BO317" s="201">
        <v>-6.7310394162983016</v>
      </c>
    </row>
    <row r="319" spans="1:67" ht="12" customHeight="1">
      <c r="A319" s="110" t="s">
        <v>203</v>
      </c>
      <c r="B319" s="111"/>
      <c r="C319" s="111"/>
      <c r="D319" s="273"/>
      <c r="E319" s="274"/>
      <c r="F319" s="274"/>
      <c r="G319" s="275"/>
    </row>
    <row r="320" spans="1:67" ht="12" customHeight="1">
      <c r="A320" s="61" t="s">
        <v>213</v>
      </c>
      <c r="B320" s="112"/>
      <c r="C320" s="112"/>
      <c r="D320" s="112"/>
      <c r="E320" s="170"/>
      <c r="F320" s="170"/>
      <c r="G320" s="276"/>
    </row>
    <row r="321" spans="1:7" ht="12" customHeight="1">
      <c r="A321" s="61" t="s">
        <v>214</v>
      </c>
      <c r="B321" s="112"/>
      <c r="C321" s="112"/>
      <c r="D321" s="112"/>
      <c r="E321" s="170"/>
      <c r="F321" s="170"/>
      <c r="G321" s="276"/>
    </row>
    <row r="322" spans="1:7" ht="12" customHeight="1">
      <c r="A322" s="113" t="s">
        <v>216</v>
      </c>
      <c r="B322" s="114"/>
      <c r="C322" s="114"/>
      <c r="D322" s="277"/>
      <c r="E322" s="278"/>
      <c r="F322" s="278"/>
      <c r="G322" s="279"/>
    </row>
  </sheetData>
  <mergeCells count="64">
    <mergeCell ref="BI12:BL12"/>
    <mergeCell ref="AW119:AZ119"/>
    <mergeCell ref="BA119:BD119"/>
    <mergeCell ref="BE119:BH119"/>
    <mergeCell ref="BI119:BL119"/>
    <mergeCell ref="BE12:BH12"/>
    <mergeCell ref="BA12:BD12"/>
    <mergeCell ref="D226:D227"/>
    <mergeCell ref="E226:H226"/>
    <mergeCell ref="I226:L226"/>
    <mergeCell ref="M226:P226"/>
    <mergeCell ref="Q226:T226"/>
    <mergeCell ref="BE226:BH226"/>
    <mergeCell ref="BI226:BL226"/>
    <mergeCell ref="A119:A120"/>
    <mergeCell ref="B119:B120"/>
    <mergeCell ref="C119:C120"/>
    <mergeCell ref="D119:D120"/>
    <mergeCell ref="E119:H119"/>
    <mergeCell ref="I119:L119"/>
    <mergeCell ref="M119:P119"/>
    <mergeCell ref="Q119:T119"/>
    <mergeCell ref="U119:X119"/>
    <mergeCell ref="Y119:AB119"/>
    <mergeCell ref="AC119:AF119"/>
    <mergeCell ref="A226:A227"/>
    <mergeCell ref="B226:B227"/>
    <mergeCell ref="C226:C227"/>
    <mergeCell ref="M12:P12"/>
    <mergeCell ref="Q12:T12"/>
    <mergeCell ref="U12:X12"/>
    <mergeCell ref="Y12:AB12"/>
    <mergeCell ref="BA226:BD226"/>
    <mergeCell ref="U226:X226"/>
    <mergeCell ref="Y226:AB226"/>
    <mergeCell ref="AC226:AF226"/>
    <mergeCell ref="AG226:AJ226"/>
    <mergeCell ref="AK226:AN226"/>
    <mergeCell ref="AO226:AR226"/>
    <mergeCell ref="AS226:AV226"/>
    <mergeCell ref="AW226:AZ226"/>
    <mergeCell ref="A1:G3"/>
    <mergeCell ref="A5:G6"/>
    <mergeCell ref="A12:A13"/>
    <mergeCell ref="B12:B13"/>
    <mergeCell ref="C12:C13"/>
    <mergeCell ref="D12:D13"/>
    <mergeCell ref="E12:H12"/>
    <mergeCell ref="BM12:BO12"/>
    <mergeCell ref="BM119:BO119"/>
    <mergeCell ref="BM226:BO226"/>
    <mergeCell ref="A113:G114"/>
    <mergeCell ref="A220:G221"/>
    <mergeCell ref="AG119:AJ119"/>
    <mergeCell ref="AK119:AN119"/>
    <mergeCell ref="AO119:AR119"/>
    <mergeCell ref="AS119:AV119"/>
    <mergeCell ref="AC12:AF12"/>
    <mergeCell ref="AG12:AJ12"/>
    <mergeCell ref="AK12:AN12"/>
    <mergeCell ref="AS12:AV12"/>
    <mergeCell ref="AW12:AZ12"/>
    <mergeCell ref="AO12:AR12"/>
    <mergeCell ref="I12:L12"/>
  </mergeCells>
  <conditionalFormatting sqref="A15:BH15 A17:BH103 A16:B16 D16:BH16 BM15:BM103 BM229:BM317">
    <cfRule type="expression" dxfId="11" priority="16">
      <formula>MOD(ROW(),2)=1</formula>
    </cfRule>
  </conditionalFormatting>
  <conditionalFormatting sqref="A122:BH210 BM122:BM210">
    <cfRule type="expression" dxfId="10" priority="15">
      <formula>MOD(ROW(),2)=0</formula>
    </cfRule>
  </conditionalFormatting>
  <conditionalFormatting sqref="A229:BH229 A231:BH317 A230:B230 D230:BH230">
    <cfRule type="expression" dxfId="9" priority="14">
      <formula>MOD(ROW(),2)=1</formula>
    </cfRule>
  </conditionalFormatting>
  <conditionalFormatting sqref="BI15:BL103">
    <cfRule type="expression" dxfId="8" priority="13">
      <formula>MOD(ROW(),2)=1</formula>
    </cfRule>
  </conditionalFormatting>
  <conditionalFormatting sqref="BI122:BL210">
    <cfRule type="expression" dxfId="7" priority="12">
      <formula>MOD(ROW(),2)=0</formula>
    </cfRule>
  </conditionalFormatting>
  <conditionalFormatting sqref="BI229:BL317">
    <cfRule type="expression" dxfId="6" priority="11">
      <formula>MOD(ROW(),2)=1</formula>
    </cfRule>
  </conditionalFormatting>
  <conditionalFormatting sqref="C16">
    <cfRule type="expression" dxfId="5" priority="10">
      <formula>MOD(ROW(),2)=1</formula>
    </cfRule>
  </conditionalFormatting>
  <conditionalFormatting sqref="C230">
    <cfRule type="expression" dxfId="4" priority="8">
      <formula>MOD(ROW(),2)=1</formula>
    </cfRule>
  </conditionalFormatting>
  <conditionalFormatting sqref="BN15:BN103 BN229:BN317">
    <cfRule type="expression" dxfId="3" priority="4">
      <formula>MOD(ROW(),2)=1</formula>
    </cfRule>
  </conditionalFormatting>
  <conditionalFormatting sqref="BN122:BN210">
    <cfRule type="expression" dxfId="2" priority="3">
      <formula>MOD(ROW(),2)=0</formula>
    </cfRule>
  </conditionalFormatting>
  <conditionalFormatting sqref="BO15:BO103 BO229:BO317">
    <cfRule type="expression" dxfId="1" priority="2">
      <formula>MOD(ROW(),2)=1</formula>
    </cfRule>
  </conditionalFormatting>
  <conditionalFormatting sqref="BO122:BO210">
    <cfRule type="expression" dxfId="0" priority="1">
      <formula>MOD(ROW(),2)=0</formula>
    </cfRule>
  </conditionalFormatting>
  <hyperlinks>
    <hyperlink ref="I8" location="'Cuadro 6'!A113" display="Tasa de crecimiento trimestral"/>
    <hyperlink ref="I7" location="Índice!A3" display="Índice"/>
    <hyperlink ref="I9" location="'Cuadro 6'!A220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2020-11-13T21:19:27Z</dcterms:modified>
</cp:coreProperties>
</file>