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540" windowWidth="11580" windowHeight="6735" activeTab="0"/>
  </bookViews>
  <sheets>
    <sheet name="Indice" sheetId="1" r:id="rId1"/>
    <sheet name="GrandesRamas" sheetId="2" r:id="rId2"/>
    <sheet name="GrandesRamas_VarAnual" sheetId="3" r:id="rId3"/>
    <sheet name="GrandesRamas_VarTrim" sheetId="4" r:id="rId4"/>
    <sheet name="GrandesRamas_VarSemestral" sheetId="5" r:id="rId5"/>
    <sheet name="GR_Industria" sheetId="6" r:id="rId6"/>
    <sheet name="GRIndustria_VarAnual" sheetId="7" r:id="rId7"/>
    <sheet name="GRIndustria_VarTrim" sheetId="8" r:id="rId8"/>
    <sheet name="GRIndustria_VarSemestral" sheetId="9" r:id="rId9"/>
    <sheet name="GR_ElectrGasAgua" sheetId="10" r:id="rId10"/>
    <sheet name="GRElectrGasAgua_VarAnual" sheetId="11" r:id="rId11"/>
    <sheet name="GRElectrGasAgua_VarTrim" sheetId="12" r:id="rId12"/>
    <sheet name="GRElectrGasAgua_VarSemestral" sheetId="13" r:id="rId13"/>
    <sheet name="GR_Construccion" sheetId="14" r:id="rId14"/>
    <sheet name="GRConstruccion_VarAnual" sheetId="15" r:id="rId15"/>
    <sheet name="GRConstruccion_VarTrim" sheetId="16" r:id="rId16"/>
    <sheet name="GRConstruccion_VarSemestral" sheetId="17" r:id="rId17"/>
    <sheet name="GR_Comercio" sheetId="18" r:id="rId18"/>
    <sheet name="GRComercio_VarAnual" sheetId="19" r:id="rId19"/>
    <sheet name="GRComercio_VarTrim" sheetId="20" r:id="rId20"/>
    <sheet name="GRComercio_VarSemestral" sheetId="21" r:id="rId21"/>
    <sheet name="GR_Transporte" sheetId="22" r:id="rId22"/>
    <sheet name="GRTransporte_VarAnual" sheetId="23" r:id="rId23"/>
    <sheet name="GRTransporte_VarTrim" sheetId="24" r:id="rId24"/>
    <sheet name="GRTransporte_VarSemestral" sheetId="25" r:id="rId25"/>
    <sheet name="GR_EstFinancieros" sheetId="26" r:id="rId26"/>
    <sheet name="GREstFinancieros_VarAnual" sheetId="27" r:id="rId27"/>
    <sheet name="GREstFinancieros_VarTrim" sheetId="28" r:id="rId28"/>
    <sheet name="GREstFinancieros_VarSemestral" sheetId="29" r:id="rId29"/>
    <sheet name="GR_ServSociales" sheetId="30" r:id="rId30"/>
    <sheet name="GRServSociales_VarAnual" sheetId="31" r:id="rId31"/>
    <sheet name="GRServSociales_VarTrim" sheetId="32" r:id="rId32"/>
    <sheet name="GRServSociales_VarSemestral" sheetId="33" r:id="rId33"/>
  </sheets>
  <definedNames>
    <definedName name="Anyo1GR">'GrandesRamas'!#REF!</definedName>
    <definedName name="Anyo1GR04">'GR_Industria'!#REF!</definedName>
    <definedName name="Anyo1GR05">'GR_ElectrGasAgua'!#REF!</definedName>
    <definedName name="Anyo1GR06">'GR_Construccion'!#REF!</definedName>
    <definedName name="Anyo1GR07">'GR_Comercio'!#REF!</definedName>
    <definedName name="Anyo1GR08">'GR_Transporte'!#REF!</definedName>
    <definedName name="Anyo1GR09">'GR_EstFinancieros'!#REF!</definedName>
    <definedName name="Anyo1GR10">'GR_ServSociales'!#REF!</definedName>
    <definedName name="Anyo2GR">'GrandesRamas_VarAnual'!#REF!</definedName>
    <definedName name="Anyo2GR04">'GRIndustria_VarAnual'!#REF!</definedName>
    <definedName name="Anyo2GR05">'GRElectrGasAgua_VarAnual'!#REF!</definedName>
    <definedName name="Anyo2GR06">'GRConstruccion_VarAnual'!#REF!</definedName>
    <definedName name="Anyo2GR07">'GRComercio_VarAnual'!#REF!</definedName>
    <definedName name="Anyo2GR08">'GRTransporte_VarAnual'!#REF!</definedName>
    <definedName name="Anyo2GR09">'GREstFinancieros_VarAnual'!#REF!</definedName>
    <definedName name="Anyo2GR10">'GRServSociales_VarAnual'!#REF!</definedName>
    <definedName name="Anyo3GR">'GrandesRamas_VarTrim'!#REF!</definedName>
    <definedName name="Anyo3GR04">'GRIndustria_VarTrim'!#REF!</definedName>
    <definedName name="Anyo3GR04T">'GRIndustria_VarTrim'!#REF!</definedName>
    <definedName name="Anyo3GR05">'GRElectrGasAgua_VarTrim'!#REF!</definedName>
    <definedName name="Anyo3GR05T">'GRElectrGasAgua_VarTrim'!#REF!</definedName>
    <definedName name="Anyo3GR06">'GRConstruccion_VarTrim'!#REF!</definedName>
    <definedName name="Anyo3GR06T">'GRConstruccion_VarTrim'!#REF!</definedName>
    <definedName name="Anyo3GR07">'GRComercio_VarTrim'!#REF!</definedName>
    <definedName name="Anyo3GR07T">'GRComercio_VarTrim'!#REF!</definedName>
    <definedName name="Anyo3GR08">'GRTransporte_VarTrim'!#REF!</definedName>
    <definedName name="Anyo3GR08T">'GRTransporte_VarTrim'!#REF!</definedName>
    <definedName name="Anyo3GR09">'GREstFinancieros_VarTrim'!#REF!</definedName>
    <definedName name="Anyo3GR09T">'GREstFinancieros_VarTrim'!#REF!</definedName>
    <definedName name="Anyo3GR10">'GRServSociales_VarTrim'!#REF!</definedName>
    <definedName name="Anyo3GR10T">'GRServSociales_VarTrim'!#REF!</definedName>
    <definedName name="Anyo3GRT">'GrandesRamas_VarTrim'!#REF!</definedName>
    <definedName name="Anyo4GR">'GrandesRamas_VarSemestral'!#REF!</definedName>
    <definedName name="Anyo4GR04">'GRIndustria_VarSemestral'!#REF!</definedName>
    <definedName name="Anyo4GR05">'GRElectrGasAgua_VarSemestral'!#REF!</definedName>
    <definedName name="Anyo4GR06">'GRConstruccion_VarSemestral'!#REF!</definedName>
    <definedName name="Anyo4GR07">'GRComercio_VarSemestral'!#REF!</definedName>
    <definedName name="Anyo4GR08">'GRTransporte_VarSemestral'!#REF!</definedName>
    <definedName name="Anyo4GR09">'GREstFinancieros_VarSemestral'!#REF!</definedName>
    <definedName name="Anyo4GR10">'GRServSociales_VarSemestral'!#REF!</definedName>
    <definedName name="AnyoFin">#REF!</definedName>
    <definedName name="AnyoIni">#REF!</definedName>
    <definedName name="Borrar">#REF!</definedName>
    <definedName name="Cantidad">#REF!</definedName>
    <definedName name="CodNaturaleza">#REF!</definedName>
    <definedName name="Fecha">#REF!</definedName>
    <definedName name="Fecha2">#REF!</definedName>
    <definedName name="Logico">#REF!</definedName>
    <definedName name="Naturaleza">#REF!</definedName>
    <definedName name="Periodo">#REF!</definedName>
    <definedName name="Periodo1GR">'GrandesRamas'!#REF!</definedName>
    <definedName name="Periodo1GR04">'GR_Industria'!#REF!</definedName>
    <definedName name="Periodo1GR05">'GR_ElectrGasAgua'!#REF!</definedName>
    <definedName name="Periodo1GR06">'GR_Construccion'!#REF!</definedName>
    <definedName name="Periodo1GR07">'GR_Comercio'!#REF!</definedName>
    <definedName name="Periodo1GR08">'GR_Transporte'!#REF!</definedName>
    <definedName name="Periodo1GR09">'GR_EstFinancieros'!#REF!</definedName>
    <definedName name="Periodo1GR10">'GR_ServSociales'!#REF!</definedName>
    <definedName name="Periodo2GR">'GrandesRamas_VarAnual'!#REF!</definedName>
    <definedName name="Periodo2GR04">'GRIndustria_VarAnual'!#REF!</definedName>
    <definedName name="Periodo2GR05">'GRElectrGasAgua_VarAnual'!#REF!</definedName>
    <definedName name="Periodo2GR06">'GRConstruccion_VarAnual'!#REF!</definedName>
    <definedName name="Periodo2GR07">'GRComercio_VarAnual'!#REF!</definedName>
    <definedName name="Periodo2GR08">'GRTransporte_VarAnual'!#REF!</definedName>
    <definedName name="Periodo2GR09">'GREstFinancieros_VarAnual'!#REF!</definedName>
    <definedName name="Periodo2GR10">'GRServSociales_VarAnual'!#REF!</definedName>
    <definedName name="Periodo3GR">'GrandesRamas_VarTrim'!#REF!</definedName>
    <definedName name="Periodo3GR04">'GRIndustria_VarTrim'!#REF!</definedName>
    <definedName name="Periodo3GR04T">'GRIndustria_VarTrim'!#REF!</definedName>
    <definedName name="Periodo3GR05">'GRElectrGasAgua_VarTrim'!#REF!</definedName>
    <definedName name="Periodo3GR05T">'GRElectrGasAgua_VarTrim'!#REF!</definedName>
    <definedName name="Periodo3GR06">'GRConstruccion_VarTrim'!#REF!</definedName>
    <definedName name="Periodo3GR06T">'GRConstruccion_VarTrim'!#REF!</definedName>
    <definedName name="Periodo3GR07">'GRComercio_VarTrim'!#REF!</definedName>
    <definedName name="Periodo3GR07T">'GRComercio_VarTrim'!#REF!</definedName>
    <definedName name="Periodo3GR08">'GRTransporte_VarTrim'!#REF!</definedName>
    <definedName name="Periodo3GR08T">'GRTransporte_VarTrim'!#REF!</definedName>
    <definedName name="Periodo3GR09">'GREstFinancieros_VarTrim'!#REF!</definedName>
    <definedName name="Periodo3GR09T">'GREstFinancieros_VarTrim'!#REF!</definedName>
    <definedName name="Periodo3GR10">'GRServSociales_VarTrim'!#REF!</definedName>
    <definedName name="Periodo3GR10T">'GRServSociales_VarTrim'!#REF!</definedName>
    <definedName name="Periodo3GRT">'GrandesRamas_VarTrim'!#REF!</definedName>
    <definedName name="Periodo4GR">'GrandesRamas_VarSemestral'!#REF!</definedName>
    <definedName name="Periodo4GR04">'GRIndustria_VarSemestral'!#REF!</definedName>
    <definedName name="Periodo4GR05">'GRElectrGasAgua_VarSemestral'!#REF!</definedName>
    <definedName name="Periodo4GR06">'GRConstruccion_VarSemestral'!#REF!</definedName>
    <definedName name="Periodo4GR07">'GRComercio_VarSemestral'!#REF!</definedName>
    <definedName name="Periodo4GR08">'GRTransporte_VarSemestral'!#REF!</definedName>
    <definedName name="Periodo4GR09">'GREstFinancieros_VarSemestral'!#REF!</definedName>
    <definedName name="Periodo4GR10">'GRServSociales_VarSemestral'!#REF!</definedName>
    <definedName name="Producto1GR">'GrandesRamas'!#REF!</definedName>
    <definedName name="Producto1GR04">'GR_Industria'!#REF!</definedName>
    <definedName name="Producto1GR05">'GR_ElectrGasAgua'!#REF!</definedName>
    <definedName name="Producto1GR06">'GR_Construccion'!#REF!</definedName>
    <definedName name="Producto1GR07">'GR_Comercio'!#REF!</definedName>
    <definedName name="Producto1GR08">'GR_Transporte'!#REF!</definedName>
    <definedName name="Producto1GR09">'GR_EstFinancieros'!#REF!</definedName>
    <definedName name="Producto1GR10">'GR_ServSociales'!#REF!</definedName>
    <definedName name="Producto2GR">'GrandesRamas_VarAnual'!#REF!</definedName>
    <definedName name="Producto2GR04">'GRIndustria_VarAnual'!#REF!</definedName>
    <definedName name="Producto2GR05">'GRElectrGasAgua_VarAnual'!#REF!</definedName>
    <definedName name="Producto2GR06">'GRConstruccion_VarAnual'!#REF!</definedName>
    <definedName name="Producto2GR07">'GRComercio_VarAnual'!#REF!</definedName>
    <definedName name="Producto2GR08">'GRTransporte_VarAnual'!#REF!</definedName>
    <definedName name="Producto2GR09">'GREstFinancieros_VarAnual'!#REF!</definedName>
    <definedName name="Producto2GR10">'GRServSociales_VarAnual'!#REF!</definedName>
    <definedName name="Producto3GR">'GrandesRamas_VarTrim'!#REF!</definedName>
    <definedName name="Producto3GR04">'GRIndustria_VarTrim'!#REF!</definedName>
    <definedName name="Producto3GR05">'GRElectrGasAgua_VarTrim'!#REF!</definedName>
    <definedName name="Producto3GR06">'GRConstruccion_VarTrim'!#REF!</definedName>
    <definedName name="Producto3GR07">'GRComercio_VarTrim'!#REF!</definedName>
    <definedName name="Producto3GR08">'GRTransporte_VarTrim'!#REF!</definedName>
    <definedName name="Producto3GR09">'GREstFinancieros_VarTrim'!#REF!</definedName>
    <definedName name="Producto3GR10">'GRServSociales_VarTrim'!#REF!</definedName>
    <definedName name="Producto4GR">'GrandesRamas_VarSemestral'!#REF!</definedName>
    <definedName name="Producto4GR04">'GRIndustria_VarSemestral'!#REF!</definedName>
    <definedName name="Producto4GR05">'GRElectrGasAgua_VarSemestral'!#REF!</definedName>
    <definedName name="Producto4GR06">'GRConstruccion_VarSemestral'!#REF!</definedName>
    <definedName name="Producto4GR07">'GRComercio_VarSemestral'!#REF!</definedName>
    <definedName name="Producto4GR08">'GRTransporte_VarSemestral'!#REF!</definedName>
    <definedName name="Producto4GR09">'GREstFinancieros_VarSemestral'!#REF!</definedName>
    <definedName name="Producto4GR10">'GRServSociales_VarSemestral'!#REF!</definedName>
    <definedName name="Rama1GR">'GrandesRamas'!#REF!</definedName>
    <definedName name="Rama1GR04">'GR_Industria'!#REF!</definedName>
    <definedName name="Rama1GR05">'GR_ElectrGasAgua'!#REF!</definedName>
    <definedName name="Rama1GR06">'GR_Construccion'!#REF!</definedName>
    <definedName name="Rama1GR07">'GR_Comercio'!#REF!</definedName>
    <definedName name="Rama1GR08">'GR_Transporte'!#REF!</definedName>
    <definedName name="Rama1GR09">'GR_EstFinancieros'!#REF!</definedName>
    <definedName name="Rama1GR10">'GR_ServSociales'!#REF!</definedName>
    <definedName name="Rama2GR">'GrandesRamas_VarAnual'!#REF!</definedName>
    <definedName name="Rama2GR04">'GRIndustria_VarAnual'!#REF!</definedName>
    <definedName name="Rama2GR05">'GRElectrGasAgua_VarAnual'!#REF!</definedName>
    <definedName name="Rama2GR06">'GRConstruccion_VarAnual'!#REF!</definedName>
    <definedName name="Rama2GR07">'GRComercio_VarAnual'!#REF!</definedName>
    <definedName name="Rama2GR08">'GRTransporte_VarAnual'!#REF!</definedName>
    <definedName name="Rama2GR09">'GREstFinancieros_VarAnual'!#REF!</definedName>
    <definedName name="Rama2GR10">'GRServSociales_VarAnual'!#REF!</definedName>
    <definedName name="Rama3GR">'GrandesRamas_VarTrim'!#REF!</definedName>
    <definedName name="Rama3GR04">'GRIndustria_VarTrim'!#REF!</definedName>
    <definedName name="Rama3GR05">'GRElectrGasAgua_VarTrim'!#REF!</definedName>
    <definedName name="Rama3GR06">'GRConstruccion_VarTrim'!#REF!</definedName>
    <definedName name="Rama3GR07">'GRComercio_VarTrim'!#REF!</definedName>
    <definedName name="Rama3GR08">'GRTransporte_VarTrim'!#REF!</definedName>
    <definedName name="Rama3GR09">'GREstFinancieros_VarTrim'!#REF!</definedName>
    <definedName name="Rama3GR10">'GRServSociales_VarTrim'!#REF!</definedName>
    <definedName name="Rama4GR">'GrandesRamas_VarSemestral'!#REF!</definedName>
    <definedName name="Rama4GR04">'GRIndustria_VarSemestral'!#REF!</definedName>
    <definedName name="Rama4GR05">'GRElectrGasAgua_VarSemestral'!#REF!</definedName>
    <definedName name="Rama4GR06">'GRConstruccion_VarSemestral'!#REF!</definedName>
    <definedName name="Rama4GR07">'GRComercio_VarSemestral'!#REF!</definedName>
    <definedName name="Rama4GR08">'GRTransporte_VarSemestral'!#REF!</definedName>
    <definedName name="Rama4GR09">'GREstFinancieros_VarSemestral'!#REF!</definedName>
    <definedName name="Rama4GR10">'GRServSociales_VarSemestral'!#REF!</definedName>
    <definedName name="RangoCriterio">#REF!</definedName>
    <definedName name="RangoCriterio2">#REF!</definedName>
    <definedName name="RangoMacros">#REF!</definedName>
    <definedName name="RangoMuestra1GR">'GrandesRamas'!$87:$88</definedName>
    <definedName name="RangoMuestra1GR04">'GR_Industria'!$87:$88</definedName>
    <definedName name="RangoMuestra1GR05">'GR_ElectrGasAgua'!$87:$88</definedName>
    <definedName name="RangoMuestra1GR06">'GR_Construccion'!$87:$88</definedName>
    <definedName name="RangoMuestra1GR07">'GR_Comercio'!$87:$88</definedName>
    <definedName name="RangoMuestra1GR08">'GR_Transporte'!$87:$88</definedName>
    <definedName name="RangoMuestra1GR09">'GR_EstFinancieros'!$87:$88</definedName>
    <definedName name="RangoMuestra1GR10">'GR_ServSociales'!$87:$88</definedName>
    <definedName name="RangoMuestra2GR">'GrandesRamas_VarAnual'!$82:$83</definedName>
    <definedName name="RangoMuestra2GR04">'GRIndustria_VarAnual'!$82:$83</definedName>
    <definedName name="RangoMuestra2GR05">'GRElectrGasAgua_VarAnual'!$82:$83</definedName>
    <definedName name="RangoMuestra2GR06">'GRConstruccion_VarAnual'!$82:$83</definedName>
    <definedName name="RangoMuestra2GR07">'GRComercio_VarAnual'!$82:$83</definedName>
    <definedName name="RangoMuestra2GR08">'GRTransporte_VarAnual'!$82:$83</definedName>
    <definedName name="RangoMuestra2GR09">'GREstFinancieros_VarAnual'!$82:$83</definedName>
    <definedName name="RangoMuestra2GR10">'GRServSociales_VarAnual'!$82:$83</definedName>
    <definedName name="RangoMuestra3GR">'GrandesRamas_VarTrim'!$87:$88</definedName>
    <definedName name="RangoMuestra3GR04">'GRIndustria_VarTrim'!$87:$88</definedName>
    <definedName name="RangoMuestra3GR05">'GRElectrGasAgua_VarTrim'!$87:$88</definedName>
    <definedName name="RangoMuestra3GR06">'GRConstruccion_VarTrim'!$87:$88</definedName>
    <definedName name="RangoMuestra3GR07">'GRComercio_VarTrim'!$87:$88</definedName>
    <definedName name="RangoMuestra3GR08">'GRTransporte_VarTrim'!$87:$88</definedName>
    <definedName name="RangoMuestra3GR09">'GREstFinancieros_VarTrim'!$87:$88</definedName>
    <definedName name="RangoMuestra3GR10">'GRServSociales_VarTrim'!$87:$88</definedName>
    <definedName name="RangoMuestra4GR">'GrandesRamas_VarSemestral'!$54:$54</definedName>
    <definedName name="RangoMuestra4GR04">'GRIndustria_VarSemestral'!$54:$54</definedName>
    <definedName name="RangoMuestra4GR05">'GRElectrGasAgua_VarSemestral'!$54:$54</definedName>
    <definedName name="RangoMuestra4GR06">'GRConstruccion_VarSemestral'!$54:$54</definedName>
    <definedName name="RangoMuestra4GR07">'GRComercio_VarSemestral'!$54:$54</definedName>
    <definedName name="RangoMuestra4GR08">'GRTransporte_VarSemestral'!$54:$54</definedName>
    <definedName name="RangoMuestra4GR09">'GREstFinancieros_VarSemestral'!$54:$54</definedName>
    <definedName name="RangoMuestra4GR10">'GRServSociales_VarSemestral'!$54:$54</definedName>
    <definedName name="Rangos">#REF!</definedName>
    <definedName name="RangoTabla">#REF!</definedName>
    <definedName name="RangoValor">#REF!</definedName>
    <definedName name="Recalcular">#REF!</definedName>
    <definedName name="Titulo">#REF!</definedName>
    <definedName name="TituloValor">#REF!</definedName>
    <definedName name="Transaccion1GR">'GrandesRamas'!#REF!</definedName>
    <definedName name="Transaccion1GR04">'GR_Industria'!#REF!</definedName>
    <definedName name="Transaccion1GR05">'GR_ElectrGasAgua'!#REF!</definedName>
    <definedName name="Transaccion1GR06">'GR_Construccion'!#REF!</definedName>
    <definedName name="Transaccion1GR07">'GR_Comercio'!#REF!</definedName>
    <definedName name="Transaccion1GR08">'GR_Transporte'!#REF!</definedName>
    <definedName name="Transaccion1GR09">'GR_EstFinancieros'!#REF!</definedName>
    <definedName name="Transaccion1GR10">'GR_ServSociales'!#REF!</definedName>
    <definedName name="Transaccion2GR">'GrandesRamas_VarAnual'!#REF!</definedName>
    <definedName name="Transaccion2GR04">'GRIndustria_VarAnual'!#REF!</definedName>
    <definedName name="Transaccion2GR05">'GRElectrGasAgua_VarAnual'!#REF!</definedName>
    <definedName name="Transaccion2GR06">'GRConstruccion_VarAnual'!#REF!</definedName>
    <definedName name="Transaccion2GR07">'GRComercio_VarAnual'!#REF!</definedName>
    <definedName name="Transaccion2GR08">'GRTransporte_VarAnual'!#REF!</definedName>
    <definedName name="Transaccion2GR09">'GREstFinancieros_VarAnual'!#REF!</definedName>
    <definedName name="Transaccion2GR10">'GRServSociales_VarAnual'!#REF!</definedName>
    <definedName name="Transaccion3GR">'GrandesRamas_VarTrim'!#REF!</definedName>
    <definedName name="Transaccion3GR04">'GRIndustria_VarTrim'!#REF!</definedName>
    <definedName name="Transaccion3GR05">'GRElectrGasAgua_VarTrim'!#REF!</definedName>
    <definedName name="Transaccion3GR06">'GRConstruccion_VarTrim'!#REF!</definedName>
    <definedName name="Transaccion3GR07">'GRComercio_VarTrim'!#REF!</definedName>
    <definedName name="Transaccion3GR08">'GRTransporte_VarTrim'!#REF!</definedName>
    <definedName name="Transaccion3GR09">'GREstFinancieros_VarTrim'!#REF!</definedName>
    <definedName name="Transaccion3GR10">'GRServSociales_VarTrim'!#REF!</definedName>
    <definedName name="Transaccion4GR">'GrandesRamas_VarSemestral'!#REF!</definedName>
    <definedName name="Transaccion4GR04">'GRIndustria_VarSemestral'!#REF!</definedName>
    <definedName name="Transaccion4GR05">'GRElectrGasAgua_VarSemestral'!#REF!</definedName>
    <definedName name="Transaccion4GR06">'GRConstruccion_VarSemestral'!#REF!</definedName>
    <definedName name="Transaccion4GR07">'GRComercio_VarSemestral'!#REF!</definedName>
    <definedName name="Transaccion4GR08">'GRTransporte_VarSemestral'!#REF!</definedName>
    <definedName name="Transaccion4GR09">'GREstFinancieros_VarSemestral'!#REF!</definedName>
    <definedName name="Transaccion4GR10">'GRServSociales_VarSemestral'!#REF!</definedName>
  </definedNames>
  <calcPr fullCalcOnLoad="1"/>
</workbook>
</file>

<file path=xl/sharedStrings.xml><?xml version="1.0" encoding="utf-8"?>
<sst xmlns="http://schemas.openxmlformats.org/spreadsheetml/2006/main" count="2955" uniqueCount="114">
  <si>
    <t>Periodo</t>
  </si>
  <si>
    <t>I</t>
  </si>
  <si>
    <t>II</t>
  </si>
  <si>
    <t>III</t>
  </si>
  <si>
    <t>IV</t>
  </si>
  <si>
    <t>Construcción</t>
  </si>
  <si>
    <t>Subtotal Valor Agregado</t>
  </si>
  <si>
    <t xml:space="preserve"> </t>
  </si>
  <si>
    <t>Variaciones porcentuales anuales</t>
  </si>
  <si>
    <t>Variaciones porcentuales trimestrales</t>
  </si>
  <si>
    <t>Cuadro  1</t>
  </si>
  <si>
    <t>Miles de millones de pesos</t>
  </si>
  <si>
    <t>Suministro de electricidad, gas y agua</t>
  </si>
  <si>
    <t>Comercio, reparación, restaurantes y hoteles</t>
  </si>
  <si>
    <t>Transporte, almacenamiento y comunicaciones</t>
  </si>
  <si>
    <t>Establecimientos financieros, seguros, actividades inmobiliarias y servicios a las empresas</t>
  </si>
  <si>
    <t>Actividades de servicios sociales, comunales y personales</t>
  </si>
  <si>
    <t>PRODUCTO INTERNO BRUTO</t>
  </si>
  <si>
    <t>Anual</t>
  </si>
  <si>
    <t>Fuente : DANE</t>
  </si>
  <si>
    <t>Nota metodológica:  Por la metodología de índices encadenados el valor correspondiente al total del valor agregado y el PIB no corresponde a la sumatoria de sus componentes</t>
  </si>
  <si>
    <r>
      <t>Pr</t>
    </r>
    <r>
      <rPr>
        <b/>
        <sz val="10"/>
        <color indexed="8"/>
        <rFont val="Calibri"/>
        <family val="2"/>
      </rPr>
      <t xml:space="preserve">    Cifras Preliminares</t>
    </r>
  </si>
  <si>
    <t>Cuadro  2</t>
  </si>
  <si>
    <t>Cuadro  3</t>
  </si>
  <si>
    <t>Cuadro  9</t>
  </si>
  <si>
    <t>Cuadro  10</t>
  </si>
  <si>
    <t>Cuadro  11</t>
  </si>
  <si>
    <t>Cuadro  13</t>
  </si>
  <si>
    <t>Cuadro  14</t>
  </si>
  <si>
    <t>Cuadro  15</t>
  </si>
  <si>
    <t>Cuadro  17</t>
  </si>
  <si>
    <t>Cuadro  18</t>
  </si>
  <si>
    <t>Cuadro  19</t>
  </si>
  <si>
    <t>Cuadro  21</t>
  </si>
  <si>
    <t>Cuadro  22</t>
  </si>
  <si>
    <t>Cuadro  23</t>
  </si>
  <si>
    <t>Impuestos</t>
  </si>
  <si>
    <t>Cuadro  7</t>
  </si>
  <si>
    <t>Cuadro  8</t>
  </si>
  <si>
    <t xml:space="preserve">Generación, captación y distribución de energía eléctrica   </t>
  </si>
  <si>
    <t>Fabricación de gas; distribución de combustibles gaseosos por tuberías; suministro de vapor y agua caliente</t>
  </si>
  <si>
    <t>Captación, depuración y distribución de agua. Eliminación de desperdicios y aguas residuales</t>
  </si>
  <si>
    <t>Comercio</t>
  </si>
  <si>
    <t>Mantenimiento y reparación de vehículos automotores; reparación de efectos personales y enseres domésticos</t>
  </si>
  <si>
    <t>Hoteles restaurantes, bares y similares</t>
  </si>
  <si>
    <t>Cuadro  16</t>
  </si>
  <si>
    <t>Transporte por vía terrestre</t>
  </si>
  <si>
    <t xml:space="preserve">Transporte por vía aérea    </t>
  </si>
  <si>
    <t>Actividades complementarias y auxiliares al transporte; actividades de agencias de viajes. Transporte por vía acuática</t>
  </si>
  <si>
    <t xml:space="preserve">Correo y telecomunicaciones      </t>
  </si>
  <si>
    <t>Cuadro  20</t>
  </si>
  <si>
    <t>Intermediación financiera</t>
  </si>
  <si>
    <t xml:space="preserve">Actividades inmobiliarias y alquiler de vivienda     </t>
  </si>
  <si>
    <t xml:space="preserve">Actividades empresariales y de alquiler  </t>
  </si>
  <si>
    <t>Cuadro  24</t>
  </si>
  <si>
    <t>Administración pública y defensa; seguridad social de afiliación obligatoria. Educación de no mercado</t>
  </si>
  <si>
    <t>Educación de mercado</t>
  </si>
  <si>
    <t>Servicios sociales y de salud de mercado</t>
  </si>
  <si>
    <t>Actividades de asociaciones n.c.p.; actividades de esparcimiento y actividades culturales y deportivas; otras actividades de servicios de mercado y no mercado</t>
  </si>
  <si>
    <t>Hogares privados con servicio doméstico</t>
  </si>
  <si>
    <r>
      <t>P</t>
    </r>
    <r>
      <rPr>
        <b/>
        <sz val="10"/>
        <color indexed="8"/>
        <rFont val="Calibri"/>
        <family val="2"/>
      </rPr>
      <t xml:space="preserve">    Cifras Provisionales</t>
    </r>
  </si>
  <si>
    <t>Cuadro  4</t>
  </si>
  <si>
    <t>Cuadro  5</t>
  </si>
  <si>
    <t>Cuadro  6</t>
  </si>
  <si>
    <t>Elaboración de alimentos, bebidas y tabaco</t>
  </si>
  <si>
    <t xml:space="preserve">Preparación e hilatura de fibras textiles, tejedura y fabricación de productos textiles, prendas de vestir, cueros y calzado </t>
  </si>
  <si>
    <t>Transformación y fabricación de productos de madera, papel, cartón; actividades de edición, impresión y reproducción de grabaciones</t>
  </si>
  <si>
    <t>Fabricación de productos de la refinación del petróleo, productos químicos, de caucho, plástico, minerales no metálicos y metalúrgicos básicos</t>
  </si>
  <si>
    <t>Fabricación de maquinaria y equipo,  suministro eléctrico, equipo de transporte, muebles e industrias manufactureras n.c.p.</t>
  </si>
  <si>
    <t>Construcción de edificaciones completas y de partes de edificaciones;  acondicionamiento de edificaciones</t>
  </si>
  <si>
    <t xml:space="preserve">Construcción de obras de ingeniería civil    </t>
  </si>
  <si>
    <t>Cuadro 12</t>
  </si>
  <si>
    <t>Cuadro  25</t>
  </si>
  <si>
    <t>Cuadro  26</t>
  </si>
  <si>
    <t>Cuadro  27</t>
  </si>
  <si>
    <t>Cuadro  28</t>
  </si>
  <si>
    <t>Cuadro  29</t>
  </si>
  <si>
    <t>Cuadro  30</t>
  </si>
  <si>
    <t>Cuadro  31</t>
  </si>
  <si>
    <t>Cuadro  32</t>
  </si>
  <si>
    <t>Variaciones porcentuales semestrales</t>
  </si>
  <si>
    <t>Dirección de Síntesis y Cuentas Nacionales</t>
  </si>
  <si>
    <t>Producto Interno Bruto por Ramas de Actividad Económica</t>
  </si>
  <si>
    <t>Resumen Grandes Ramas</t>
  </si>
  <si>
    <t>Valores Absolutos</t>
  </si>
  <si>
    <t>Variaciones Anuales</t>
  </si>
  <si>
    <t>Variaciones Trimestrales</t>
  </si>
  <si>
    <t>Variaciones Semestrales</t>
  </si>
  <si>
    <t>Gran Rama Industrias manufactureras</t>
  </si>
  <si>
    <t>Gran Rama Suministro de electricidad, gas y agua</t>
  </si>
  <si>
    <t>Gran Rama Construcción</t>
  </si>
  <si>
    <t>Gran Rama Comercio, reparación, restaurantes y hoteles</t>
  </si>
  <si>
    <t>Gran Rama Transporte, almacenamiento y comunicaciones</t>
  </si>
  <si>
    <t>Gran Rama Establecimientos financieros, seguros, actividades inmobiliarias y servicios a las empresas</t>
  </si>
  <si>
    <t>Gran Rama Actividades de servicios sociales, comunales y personales</t>
  </si>
  <si>
    <t>Menú Pincipal</t>
  </si>
  <si>
    <t>A precios Constantes del año 2005 por encadenamiento - Series Sin Desestacionalizar  - II Trimestre de 2015</t>
  </si>
  <si>
    <t>Producto Interno Bruto (PIB) Trimestral de Bogotá D.C.</t>
  </si>
  <si>
    <t>PRODUCTO INTERNO BRUTO TRIMESTRAL DE BOGOTÁ
VALOR AGREGADO SECTOR ACTIVIDADES DE SERVICIOS SOCIALES, COMUNALES Y PERSONALES</t>
  </si>
  <si>
    <t>PRODUCTO INTERNO BRUTO TRIMESTRAL DE BOGOTÁ
VALOR AGREGADO SECTOR ESTABLECIMIENTOS FINANCIEROS, SEGUROS, ACTIVIDADES INMOBILIARIAS Y SERVICIOS A LAS EMPRESAS</t>
  </si>
  <si>
    <t>PRODUCTO INTERNO BRUTO TRIMESTRAL DE BOGOTÁ
VALOR AGREGADO SECTOR TRANSPORTE, ALMACENAMIENTO Y TELECOMUNICACIONES</t>
  </si>
  <si>
    <t>PRODUCTO INTERNO BRUTO TRIMESTRAL DE BOGOTÁ
VALOR AGREGADO SECTOR COMERCIO, REPARACIÓN, RESTAURANTES Y HOTELES</t>
  </si>
  <si>
    <t>PRODUCTO INTERNO BRUTO TRIMESTRAL DE BOGOTÁ
VALOR AGREGADO SECTOR CONSTRUCCIÓN</t>
  </si>
  <si>
    <t>PRODUCTO INTERNO BRUTO TRIMESTRAL DE BOGOTÁ
VALOR AGREGADO SUMINISTRO DE ELECTRICIDAD, GAS Y AGUA</t>
  </si>
  <si>
    <t>PRODUCTO INTERNO BRUTO TRIMESTRAL DE BOGOTÁ
VALOR AGREGADO SECTOR INDUSTRIAS MANUFACTURERAS</t>
  </si>
  <si>
    <t>Cifras Revisadas a octubre 23 de 2015</t>
  </si>
  <si>
    <t>octubre 23 de 2015</t>
  </si>
  <si>
    <t>PRODUCTO INTERNO BRUTO TRIMESTRAL DE BOGOTÁ POR RAMAS DE ACTIVIDAD ECONÓMICA</t>
  </si>
  <si>
    <t>Esta publicación incluye los resultados obtenidos en las cuentas departamentales anuales de Bogotá 2012 definitivo, 2013 provisional y 2014 preliminar, con lo cual se ajustan los valores trimestrales.</t>
  </si>
  <si>
    <r>
      <t xml:space="preserve">2013 </t>
    </r>
    <r>
      <rPr>
        <b/>
        <vertAlign val="superscript"/>
        <sz val="10"/>
        <color indexed="8"/>
        <rFont val="Calibri"/>
        <family val="2"/>
      </rPr>
      <t>P</t>
    </r>
  </si>
  <si>
    <r>
      <t xml:space="preserve">2014 </t>
    </r>
    <r>
      <rPr>
        <b/>
        <vertAlign val="superscript"/>
        <sz val="10"/>
        <color indexed="8"/>
        <rFont val="Calibri"/>
        <family val="2"/>
      </rPr>
      <t>Pr</t>
    </r>
  </si>
  <si>
    <r>
      <t xml:space="preserve">2015 </t>
    </r>
    <r>
      <rPr>
        <b/>
        <vertAlign val="superscript"/>
        <sz val="10"/>
        <color indexed="8"/>
        <rFont val="Calibri"/>
        <family val="2"/>
      </rPr>
      <t>Pr</t>
    </r>
  </si>
  <si>
    <r>
      <t>Industrias manufactureras</t>
    </r>
    <r>
      <rPr>
        <b/>
        <vertAlign val="superscript"/>
        <sz val="10"/>
        <color indexed="8"/>
        <rFont val="Calibri"/>
        <family val="2"/>
      </rPr>
      <t>1</t>
    </r>
  </si>
  <si>
    <r>
      <rPr>
        <b/>
        <vertAlign val="super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 xml:space="preserve"> Estos resultados incorporan el valor agregado de Explotación de minas y canteras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</si>
</sst>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(* #,##0_);_(* \(#,##0\);_(* &quot;-&quot;??_);_(@_)"/>
    <numFmt numFmtId="167" formatCode="_(* #,##0.0_);_(* \(#,##0.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Lucida Sans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Rockwell"/>
      <family val="1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3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3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3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4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5" fillId="35" borderId="1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36" fillId="37" borderId="3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37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3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3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3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3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9" fillId="49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0" fontId="43" fillId="35" borderId="9" applyNumberFormat="0" applyAlignment="0" applyProtection="0"/>
    <xf numFmtId="0" fontId="26" fillId="36" borderId="10" applyNumberFormat="0" applyAlignment="0" applyProtection="0"/>
    <xf numFmtId="0" fontId="26" fillId="36" borderId="10" applyNumberFormat="0" applyAlignment="0" applyProtection="0"/>
    <xf numFmtId="0" fontId="26" fillId="36" borderId="10" applyNumberFormat="0" applyAlignment="0" applyProtection="0"/>
    <xf numFmtId="0" fontId="26" fillId="36" borderId="10" applyNumberFormat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8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8" fillId="0" borderId="18" applyNumberFormat="0" applyFill="0" applyAlignment="0" applyProtection="0"/>
  </cellStyleXfs>
  <cellXfs count="68">
    <xf numFmtId="0" fontId="0" fillId="0" borderId="0" xfId="0" applyAlignment="1">
      <alignment/>
    </xf>
    <xf numFmtId="0" fontId="0" fillId="55" borderId="0" xfId="0" applyFill="1" applyAlignment="1">
      <alignment/>
    </xf>
    <xf numFmtId="0" fontId="32" fillId="55" borderId="0" xfId="207" applyFill="1">
      <alignment/>
      <protection/>
    </xf>
    <xf numFmtId="0" fontId="5" fillId="55" borderId="0" xfId="241" applyFont="1" applyFill="1" applyAlignment="1">
      <alignment horizontal="left"/>
      <protection/>
    </xf>
    <xf numFmtId="0" fontId="5" fillId="55" borderId="0" xfId="241" applyFont="1" applyFill="1">
      <alignment/>
      <protection/>
    </xf>
    <xf numFmtId="0" fontId="3" fillId="55" borderId="0" xfId="0" applyFont="1" applyFill="1" applyAlignment="1">
      <alignment/>
    </xf>
    <xf numFmtId="0" fontId="6" fillId="36" borderId="19" xfId="207" applyFont="1" applyFill="1" applyBorder="1" applyAlignment="1">
      <alignment horizontal="center" vertical="center" wrapText="1"/>
      <protection/>
    </xf>
    <xf numFmtId="0" fontId="6" fillId="0" borderId="20" xfId="207" applyFont="1" applyBorder="1" applyAlignment="1">
      <alignment horizontal="center" vertical="center"/>
      <protection/>
    </xf>
    <xf numFmtId="166" fontId="1" fillId="0" borderId="20" xfId="186" applyNumberFormat="1" applyFont="1" applyBorder="1" applyAlignment="1">
      <alignment horizontal="center"/>
    </xf>
    <xf numFmtId="166" fontId="1" fillId="36" borderId="20" xfId="186" applyNumberFormat="1" applyFont="1" applyFill="1" applyBorder="1" applyAlignment="1">
      <alignment horizontal="center"/>
    </xf>
    <xf numFmtId="0" fontId="6" fillId="0" borderId="0" xfId="207" applyFont="1" applyBorder="1" applyAlignment="1">
      <alignment horizontal="center" vertical="center"/>
      <protection/>
    </xf>
    <xf numFmtId="166" fontId="1" fillId="0" borderId="0" xfId="186" applyNumberFormat="1" applyFont="1" applyBorder="1" applyAlignment="1">
      <alignment horizontal="center"/>
    </xf>
    <xf numFmtId="166" fontId="1" fillId="36" borderId="0" xfId="186" applyNumberFormat="1" applyFont="1" applyFill="1" applyBorder="1" applyAlignment="1">
      <alignment horizontal="center"/>
    </xf>
    <xf numFmtId="0" fontId="6" fillId="36" borderId="21" xfId="207" applyFont="1" applyFill="1" applyBorder="1" applyAlignment="1">
      <alignment horizontal="center" vertical="center"/>
      <protection/>
    </xf>
    <xf numFmtId="166" fontId="8" fillId="36" borderId="21" xfId="186" applyNumberFormat="1" applyFont="1" applyFill="1" applyBorder="1" applyAlignment="1">
      <alignment horizontal="center"/>
    </xf>
    <xf numFmtId="0" fontId="6" fillId="56" borderId="0" xfId="207" applyFont="1" applyFill="1">
      <alignment/>
      <protection/>
    </xf>
    <xf numFmtId="0" fontId="6" fillId="56" borderId="0" xfId="207" applyFont="1" applyFill="1" applyAlignment="1">
      <alignment horizontal="left" vertical="center"/>
      <protection/>
    </xf>
    <xf numFmtId="0" fontId="0" fillId="55" borderId="0" xfId="0" applyFill="1" applyBorder="1" applyAlignment="1">
      <alignment/>
    </xf>
    <xf numFmtId="0" fontId="9" fillId="56" borderId="0" xfId="207" applyFont="1" applyFill="1" applyAlignment="1">
      <alignment horizontal="left" vertical="center"/>
      <protection/>
    </xf>
    <xf numFmtId="167" fontId="1" fillId="0" borderId="20" xfId="186" applyNumberFormat="1" applyFont="1" applyBorder="1" applyAlignment="1">
      <alignment horizontal="center"/>
    </xf>
    <xf numFmtId="167" fontId="1" fillId="36" borderId="20" xfId="186" applyNumberFormat="1" applyFont="1" applyFill="1" applyBorder="1" applyAlignment="1">
      <alignment horizontal="center"/>
    </xf>
    <xf numFmtId="167" fontId="1" fillId="0" borderId="0" xfId="186" applyNumberFormat="1" applyFont="1" applyBorder="1" applyAlignment="1">
      <alignment horizontal="center"/>
    </xf>
    <xf numFmtId="167" fontId="1" fillId="36" borderId="0" xfId="186" applyNumberFormat="1" applyFont="1" applyFill="1" applyBorder="1" applyAlignment="1">
      <alignment horizontal="center"/>
    </xf>
    <xf numFmtId="167" fontId="8" fillId="36" borderId="21" xfId="186" applyNumberFormat="1" applyFont="1" applyFill="1" applyBorder="1" applyAlignment="1">
      <alignment horizontal="center"/>
    </xf>
    <xf numFmtId="0" fontId="32" fillId="55" borderId="0" xfId="207" applyFill="1" applyBorder="1">
      <alignment/>
      <protection/>
    </xf>
    <xf numFmtId="0" fontId="6" fillId="55" borderId="0" xfId="207" applyFont="1" applyFill="1" applyBorder="1" applyAlignment="1">
      <alignment horizontal="center" vertical="center" wrapText="1"/>
      <protection/>
    </xf>
    <xf numFmtId="166" fontId="1" fillId="55" borderId="0" xfId="186" applyNumberFormat="1" applyFont="1" applyFill="1" applyBorder="1" applyAlignment="1">
      <alignment horizontal="center"/>
    </xf>
    <xf numFmtId="166" fontId="8" fillId="55" borderId="0" xfId="186" applyNumberFormat="1" applyFont="1" applyFill="1" applyBorder="1" applyAlignment="1">
      <alignment horizontal="center"/>
    </xf>
    <xf numFmtId="167" fontId="1" fillId="57" borderId="20" xfId="186" applyNumberFormat="1" applyFont="1" applyFill="1" applyBorder="1" applyAlignment="1">
      <alignment horizontal="center"/>
    </xf>
    <xf numFmtId="167" fontId="1" fillId="57" borderId="0" xfId="186" applyNumberFormat="1" applyFont="1" applyFill="1" applyBorder="1" applyAlignment="1">
      <alignment horizontal="center"/>
    </xf>
    <xf numFmtId="0" fontId="7" fillId="57" borderId="19" xfId="207" applyFont="1" applyFill="1" applyBorder="1" applyAlignment="1">
      <alignment horizontal="center" vertical="center" wrapText="1"/>
      <protection/>
    </xf>
    <xf numFmtId="166" fontId="1" fillId="57" borderId="20" xfId="186" applyNumberFormat="1" applyFont="1" applyFill="1" applyBorder="1" applyAlignment="1">
      <alignment horizontal="center"/>
    </xf>
    <xf numFmtId="166" fontId="1" fillId="57" borderId="0" xfId="186" applyNumberFormat="1" applyFont="1" applyFill="1" applyBorder="1" applyAlignment="1">
      <alignment horizontal="center"/>
    </xf>
    <xf numFmtId="0" fontId="7" fillId="57" borderId="19" xfId="207" applyFont="1" applyFill="1" applyBorder="1" applyAlignment="1">
      <alignment horizontal="center" vertical="center" wrapText="1"/>
      <protection/>
    </xf>
    <xf numFmtId="0" fontId="7" fillId="57" borderId="19" xfId="207" applyFont="1" applyFill="1" applyBorder="1" applyAlignment="1">
      <alignment horizontal="center" vertical="center" wrapText="1"/>
      <protection/>
    </xf>
    <xf numFmtId="0" fontId="32" fillId="0" borderId="0" xfId="207">
      <alignment/>
      <protection/>
    </xf>
    <xf numFmtId="0" fontId="11" fillId="56" borderId="0" xfId="205" applyFont="1" applyFill="1" applyAlignment="1">
      <alignment vertical="center"/>
      <protection/>
    </xf>
    <xf numFmtId="0" fontId="12" fillId="56" borderId="0" xfId="207" applyFont="1" applyFill="1" applyAlignment="1">
      <alignment horizontal="right"/>
      <protection/>
    </xf>
    <xf numFmtId="0" fontId="13" fillId="56" borderId="0" xfId="207" applyFont="1" applyFill="1">
      <alignment/>
      <protection/>
    </xf>
    <xf numFmtId="0" fontId="14" fillId="56" borderId="0" xfId="207" applyFont="1" applyFill="1">
      <alignment/>
      <protection/>
    </xf>
    <xf numFmtId="0" fontId="15" fillId="56" borderId="0" xfId="207" applyFont="1" applyFill="1">
      <alignment/>
      <protection/>
    </xf>
    <xf numFmtId="0" fontId="16" fillId="0" borderId="0" xfId="0" applyFont="1" applyAlignment="1">
      <alignment/>
    </xf>
    <xf numFmtId="0" fontId="2" fillId="0" borderId="0" xfId="177" applyAlignment="1" applyProtection="1">
      <alignment/>
      <protection/>
    </xf>
    <xf numFmtId="0" fontId="2" fillId="55" borderId="0" xfId="177" applyFill="1" applyAlignment="1" applyProtection="1">
      <alignment/>
      <protection/>
    </xf>
    <xf numFmtId="0" fontId="6" fillId="36" borderId="19" xfId="207" applyFont="1" applyFill="1" applyBorder="1" applyAlignment="1">
      <alignment horizontal="center" vertical="center" wrapText="1"/>
      <protection/>
    </xf>
    <xf numFmtId="0" fontId="6" fillId="36" borderId="19" xfId="207" applyFont="1" applyFill="1" applyBorder="1" applyAlignment="1">
      <alignment horizontal="center" vertical="center"/>
      <protection/>
    </xf>
    <xf numFmtId="0" fontId="6" fillId="0" borderId="21" xfId="207" applyFont="1" applyBorder="1" applyAlignment="1">
      <alignment horizontal="center" vertical="center"/>
      <protection/>
    </xf>
    <xf numFmtId="166" fontId="1" fillId="0" borderId="21" xfId="186" applyNumberFormat="1" applyFont="1" applyBorder="1" applyAlignment="1">
      <alignment horizontal="center"/>
    </xf>
    <xf numFmtId="166" fontId="1" fillId="36" borderId="21" xfId="186" applyNumberFormat="1" applyFont="1" applyFill="1" applyBorder="1" applyAlignment="1">
      <alignment horizontal="center"/>
    </xf>
    <xf numFmtId="167" fontId="1" fillId="0" borderId="21" xfId="186" applyNumberFormat="1" applyFont="1" applyBorder="1" applyAlignment="1">
      <alignment horizontal="center"/>
    </xf>
    <xf numFmtId="167" fontId="1" fillId="36" borderId="21" xfId="186" applyNumberFormat="1" applyFont="1" applyFill="1" applyBorder="1" applyAlignment="1">
      <alignment horizontal="center"/>
    </xf>
    <xf numFmtId="167" fontId="1" fillId="57" borderId="21" xfId="186" applyNumberFormat="1" applyFont="1" applyFill="1" applyBorder="1" applyAlignment="1">
      <alignment horizontal="center"/>
    </xf>
    <xf numFmtId="0" fontId="6" fillId="0" borderId="19" xfId="207" applyFont="1" applyBorder="1" applyAlignment="1">
      <alignment horizontal="center" vertical="center"/>
      <protection/>
    </xf>
    <xf numFmtId="167" fontId="1" fillId="0" borderId="19" xfId="186" applyNumberFormat="1" applyFont="1" applyBorder="1" applyAlignment="1">
      <alignment horizontal="center"/>
    </xf>
    <xf numFmtId="167" fontId="1" fillId="36" borderId="19" xfId="186" applyNumberFormat="1" applyFont="1" applyFill="1" applyBorder="1" applyAlignment="1">
      <alignment horizontal="center"/>
    </xf>
    <xf numFmtId="166" fontId="1" fillId="57" borderId="21" xfId="186" applyNumberFormat="1" applyFont="1" applyFill="1" applyBorder="1" applyAlignment="1">
      <alignment horizontal="center"/>
    </xf>
    <xf numFmtId="167" fontId="1" fillId="57" borderId="19" xfId="186" applyNumberFormat="1" applyFont="1" applyFill="1" applyBorder="1" applyAlignment="1">
      <alignment horizontal="center"/>
    </xf>
    <xf numFmtId="0" fontId="6" fillId="36" borderId="20" xfId="207" applyFont="1" applyFill="1" applyBorder="1" applyAlignment="1">
      <alignment horizontal="center" vertical="center" textRotation="90"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6" fillId="36" borderId="19" xfId="207" applyFont="1" applyFill="1" applyBorder="1" applyAlignment="1">
      <alignment horizontal="center" vertical="center" wrapText="1"/>
      <protection/>
    </xf>
    <xf numFmtId="0" fontId="6" fillId="36" borderId="20" xfId="207" applyFont="1" applyFill="1" applyBorder="1" applyAlignment="1">
      <alignment horizontal="center" vertical="center"/>
      <protection/>
    </xf>
    <xf numFmtId="0" fontId="6" fillId="36" borderId="21" xfId="207" applyFont="1" applyFill="1" applyBorder="1" applyAlignment="1">
      <alignment horizontal="center" vertical="center"/>
      <protection/>
    </xf>
    <xf numFmtId="0" fontId="6" fillId="36" borderId="0" xfId="207" applyFont="1" applyFill="1" applyBorder="1" applyAlignment="1">
      <alignment horizontal="center" vertical="center" textRotation="90"/>
      <protection/>
    </xf>
    <xf numFmtId="0" fontId="6" fillId="36" borderId="21" xfId="207" applyFont="1" applyFill="1" applyBorder="1" applyAlignment="1">
      <alignment horizontal="center" vertical="center" textRotation="90"/>
      <protection/>
    </xf>
    <xf numFmtId="0" fontId="5" fillId="55" borderId="0" xfId="241" applyFont="1" applyFill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275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4" xfId="19"/>
    <cellStyle name="20% - Énfasis1 5" xfId="20"/>
    <cellStyle name="20% - Énfasis2" xfId="21"/>
    <cellStyle name="20% - Énfasis2 2" xfId="22"/>
    <cellStyle name="20% - Énfasis2 2 2" xfId="23"/>
    <cellStyle name="20% - Énfasis2 3" xfId="24"/>
    <cellStyle name="20% - Énfasis2 4" xfId="25"/>
    <cellStyle name="20% - Énfasis2 5" xfId="26"/>
    <cellStyle name="20% - Énfasis3" xfId="27"/>
    <cellStyle name="20% - Énfasis3 2" xfId="28"/>
    <cellStyle name="20% - Énfasis3 2 2" xfId="29"/>
    <cellStyle name="20% - Énfasis3 3" xfId="30"/>
    <cellStyle name="20% - Énfasis3 4" xfId="31"/>
    <cellStyle name="20% - Énfasis3 5" xfId="32"/>
    <cellStyle name="20% - Énfasis4" xfId="33"/>
    <cellStyle name="20% - Énfasis4 2" xfId="34"/>
    <cellStyle name="20% - Énfasis4 2 2" xfId="35"/>
    <cellStyle name="20% - Énfasis4 3" xfId="36"/>
    <cellStyle name="20% - Énfasis4 4" xfId="37"/>
    <cellStyle name="20% - Énfasis4 5" xfId="38"/>
    <cellStyle name="20% - Énfasis5" xfId="39"/>
    <cellStyle name="20% - Énfasis5 2" xfId="40"/>
    <cellStyle name="20% - Énfasis5 2 2" xfId="41"/>
    <cellStyle name="20% - Énfasis5 3" xfId="42"/>
    <cellStyle name="20% - Énfasis5 4" xfId="43"/>
    <cellStyle name="20% - Énfasis5 5" xfId="44"/>
    <cellStyle name="20% - Énfasis6" xfId="45"/>
    <cellStyle name="20% - Énfasis6 2" xfId="46"/>
    <cellStyle name="20% - Énfasis6 2 2" xfId="47"/>
    <cellStyle name="20% - Énfasis6 3" xfId="48"/>
    <cellStyle name="20% - Énfasis6 4" xfId="49"/>
    <cellStyle name="20% - Énfasis6 5" xfId="50"/>
    <cellStyle name="40% - Énfasis1" xfId="51"/>
    <cellStyle name="40% - Énfasis1 2" xfId="52"/>
    <cellStyle name="40% - Énfasis1 2 2" xfId="53"/>
    <cellStyle name="40% - Énfasis1 3" xfId="54"/>
    <cellStyle name="40% - Énfasis1 4" xfId="55"/>
    <cellStyle name="40% - Énfasis1 5" xfId="56"/>
    <cellStyle name="40% - Énfasis2" xfId="57"/>
    <cellStyle name="40% - Énfasis2 2" xfId="58"/>
    <cellStyle name="40% - Énfasis2 2 2" xfId="59"/>
    <cellStyle name="40% - Énfasis2 3" xfId="60"/>
    <cellStyle name="40% - Énfasis2 4" xfId="61"/>
    <cellStyle name="40% - Énfasis2 5" xfId="62"/>
    <cellStyle name="40% - Énfasis3" xfId="63"/>
    <cellStyle name="40% - Énfasis3 2" xfId="64"/>
    <cellStyle name="40% - Énfasis3 2 2" xfId="65"/>
    <cellStyle name="40% - Énfasis3 3" xfId="66"/>
    <cellStyle name="40% - Énfasis3 4" xfId="67"/>
    <cellStyle name="40% - Énfasis3 5" xfId="68"/>
    <cellStyle name="40% - Énfasis4" xfId="69"/>
    <cellStyle name="40% - Énfasis4 2" xfId="70"/>
    <cellStyle name="40% - Énfasis4 2 2" xfId="71"/>
    <cellStyle name="40% - Énfasis4 3" xfId="72"/>
    <cellStyle name="40% - Énfasis4 4" xfId="73"/>
    <cellStyle name="40% - Énfasis4 5" xfId="74"/>
    <cellStyle name="40% - Énfasis5" xfId="75"/>
    <cellStyle name="40% - Énfasis5 2" xfId="76"/>
    <cellStyle name="40% - Énfasis5 2 2" xfId="77"/>
    <cellStyle name="40% - Énfasis5 3" xfId="78"/>
    <cellStyle name="40% - Énfasis5 4" xfId="79"/>
    <cellStyle name="40% - Énfasis5 5" xfId="80"/>
    <cellStyle name="40% - Énfasis6" xfId="81"/>
    <cellStyle name="40% - Énfasis6 2" xfId="82"/>
    <cellStyle name="40% - Énfasis6 2 2" xfId="83"/>
    <cellStyle name="40% - Énfasis6 3" xfId="84"/>
    <cellStyle name="40% - Énfasis6 4" xfId="85"/>
    <cellStyle name="40% - Énfasis6 5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2" xfId="92"/>
    <cellStyle name="60% - Énfasis2 2" xfId="93"/>
    <cellStyle name="60% - Énfasis2 3" xfId="94"/>
    <cellStyle name="60% - Énfasis2 4" xfId="95"/>
    <cellStyle name="60% - Énfasis2 5" xfId="96"/>
    <cellStyle name="60% - Énfasis3" xfId="97"/>
    <cellStyle name="60% - Énfasis3 2" xfId="98"/>
    <cellStyle name="60% - Énfasis3 3" xfId="99"/>
    <cellStyle name="60% - Énfasis3 4" xfId="100"/>
    <cellStyle name="60% - Énfasis3 5" xfId="101"/>
    <cellStyle name="60% - Énfasis4" xfId="102"/>
    <cellStyle name="60% - Énfasis4 2" xfId="103"/>
    <cellStyle name="60% - Énfasis4 3" xfId="104"/>
    <cellStyle name="60% - Énfasis4 4" xfId="105"/>
    <cellStyle name="60% - Énfasis4 5" xfId="106"/>
    <cellStyle name="60% - Énfasis5" xfId="107"/>
    <cellStyle name="60% - Énfasis5 2" xfId="108"/>
    <cellStyle name="60% - Énfasis5 3" xfId="109"/>
    <cellStyle name="60% - Énfasis5 4" xfId="110"/>
    <cellStyle name="60% - Énfasis5 5" xfId="111"/>
    <cellStyle name="60% - Énfasis6" xfId="112"/>
    <cellStyle name="60% - Énfasis6 2" xfId="113"/>
    <cellStyle name="60% - Énfasis6 3" xfId="114"/>
    <cellStyle name="60% - Énfasis6 4" xfId="115"/>
    <cellStyle name="60% - Énfasis6 5" xfId="116"/>
    <cellStyle name="Buena" xfId="117"/>
    <cellStyle name="Buena 2" xfId="118"/>
    <cellStyle name="Buena 3" xfId="119"/>
    <cellStyle name="Buena 4" xfId="120"/>
    <cellStyle name="Buena 5" xfId="121"/>
    <cellStyle name="Cálculo" xfId="122"/>
    <cellStyle name="Cálculo 2" xfId="123"/>
    <cellStyle name="Cálculo 3" xfId="124"/>
    <cellStyle name="Cálculo 4" xfId="125"/>
    <cellStyle name="Cálculo 5" xfId="126"/>
    <cellStyle name="Celda de comprobación" xfId="127"/>
    <cellStyle name="Celda de comprobación 2" xfId="128"/>
    <cellStyle name="Celda de comprobación 3" xfId="129"/>
    <cellStyle name="Celda de comprobación 4" xfId="130"/>
    <cellStyle name="Celda de comprobación 5" xfId="131"/>
    <cellStyle name="Celda vinculada" xfId="132"/>
    <cellStyle name="Celda vinculada 2" xfId="133"/>
    <cellStyle name="Celda vinculada 3" xfId="134"/>
    <cellStyle name="Celda vinculada 4" xfId="135"/>
    <cellStyle name="Celda vinculada 5" xfId="136"/>
    <cellStyle name="Encabezado 4" xfId="137"/>
    <cellStyle name="Encabezado 4 2" xfId="138"/>
    <cellStyle name="Encabezado 4 3" xfId="139"/>
    <cellStyle name="Encabezado 4 4" xfId="140"/>
    <cellStyle name="Encabezado 4 5" xfId="141"/>
    <cellStyle name="Énfasis1" xfId="142"/>
    <cellStyle name="Énfasis1 2" xfId="143"/>
    <cellStyle name="Énfasis1 3" xfId="144"/>
    <cellStyle name="Énfasis1 4" xfId="145"/>
    <cellStyle name="Énfasis1 5" xfId="146"/>
    <cellStyle name="Énfasis2" xfId="147"/>
    <cellStyle name="Énfasis2 2" xfId="148"/>
    <cellStyle name="Énfasis2 3" xfId="149"/>
    <cellStyle name="Énfasis2 4" xfId="150"/>
    <cellStyle name="Énfasis2 5" xfId="151"/>
    <cellStyle name="Énfasis3" xfId="152"/>
    <cellStyle name="Énfasis3 2" xfId="153"/>
    <cellStyle name="Énfasis3 3" xfId="154"/>
    <cellStyle name="Énfasis3 4" xfId="155"/>
    <cellStyle name="Énfasis3 5" xfId="156"/>
    <cellStyle name="Énfasis4" xfId="157"/>
    <cellStyle name="Énfasis4 2" xfId="158"/>
    <cellStyle name="Énfasis4 3" xfId="159"/>
    <cellStyle name="Énfasis4 4" xfId="160"/>
    <cellStyle name="Énfasis4 5" xfId="161"/>
    <cellStyle name="Énfasis5" xfId="162"/>
    <cellStyle name="Énfasis5 2" xfId="163"/>
    <cellStyle name="Énfasis5 3" xfId="164"/>
    <cellStyle name="Énfasis5 4" xfId="165"/>
    <cellStyle name="Énfasis5 5" xfId="166"/>
    <cellStyle name="Énfasis6" xfId="167"/>
    <cellStyle name="Énfasis6 2" xfId="168"/>
    <cellStyle name="Énfasis6 3" xfId="169"/>
    <cellStyle name="Énfasis6 4" xfId="170"/>
    <cellStyle name="Énfasis6 5" xfId="171"/>
    <cellStyle name="Entrada" xfId="172"/>
    <cellStyle name="Entrada 2" xfId="173"/>
    <cellStyle name="Entrada 3" xfId="174"/>
    <cellStyle name="Entrada 4" xfId="175"/>
    <cellStyle name="Entrada 5" xfId="176"/>
    <cellStyle name="Hyperlink" xfId="177"/>
    <cellStyle name="Hipervínculo 2" xfId="178"/>
    <cellStyle name="Incorrecto" xfId="179"/>
    <cellStyle name="Incorrecto 2" xfId="180"/>
    <cellStyle name="Incorrecto 3" xfId="181"/>
    <cellStyle name="Incorrecto 4" xfId="182"/>
    <cellStyle name="Incorrecto 5" xfId="183"/>
    <cellStyle name="Comma" xfId="184"/>
    <cellStyle name="Comma [0]" xfId="185"/>
    <cellStyle name="Millares 2" xfId="186"/>
    <cellStyle name="Millares 2 2" xfId="187"/>
    <cellStyle name="Millares 2 3" xfId="188"/>
    <cellStyle name="Millares 3" xfId="189"/>
    <cellStyle name="Millares 4" xfId="190"/>
    <cellStyle name="Millares 5" xfId="191"/>
    <cellStyle name="Millares 5 2" xfId="192"/>
    <cellStyle name="Millares 6" xfId="193"/>
    <cellStyle name="Millares 7" xfId="194"/>
    <cellStyle name="Millares 7 2" xfId="195"/>
    <cellStyle name="Millares 8" xfId="196"/>
    <cellStyle name="Millares 8 2" xfId="197"/>
    <cellStyle name="Currency" xfId="198"/>
    <cellStyle name="Currency [0]" xfId="199"/>
    <cellStyle name="Neutral" xfId="200"/>
    <cellStyle name="Neutral 2" xfId="201"/>
    <cellStyle name="Normal 2" xfId="202"/>
    <cellStyle name="Normal 2 2" xfId="203"/>
    <cellStyle name="Normal 2 2 2" xfId="204"/>
    <cellStyle name="Normal 2 3" xfId="205"/>
    <cellStyle name="Normal 2_Cuadros base 2000 (Compendio) 07 10 2010" xfId="206"/>
    <cellStyle name="Normal 3" xfId="207"/>
    <cellStyle name="Normal 3 10" xfId="208"/>
    <cellStyle name="Normal 3 11" xfId="209"/>
    <cellStyle name="Normal 3 12" xfId="210"/>
    <cellStyle name="Normal 3 13" xfId="211"/>
    <cellStyle name="Normal 3 14" xfId="212"/>
    <cellStyle name="Normal 3 15" xfId="213"/>
    <cellStyle name="Normal 3 16" xfId="214"/>
    <cellStyle name="Normal 3 17" xfId="215"/>
    <cellStyle name="Normal 3 18" xfId="216"/>
    <cellStyle name="Normal 3 19" xfId="217"/>
    <cellStyle name="Normal 3 2" xfId="218"/>
    <cellStyle name="Normal 3 2 2" xfId="219"/>
    <cellStyle name="Normal 3 2_Cuadros de publicación base 2005_16 10 2010" xfId="220"/>
    <cellStyle name="Normal 3 20" xfId="221"/>
    <cellStyle name="Normal 3 21" xfId="222"/>
    <cellStyle name="Normal 3 22" xfId="223"/>
    <cellStyle name="Normal 3 23" xfId="224"/>
    <cellStyle name="Normal 3 24" xfId="225"/>
    <cellStyle name="Normal 3 25" xfId="226"/>
    <cellStyle name="Normal 3 26" xfId="227"/>
    <cellStyle name="Normal 3 27" xfId="228"/>
    <cellStyle name="Normal 3 28" xfId="229"/>
    <cellStyle name="Normal 3 29" xfId="230"/>
    <cellStyle name="Normal 3 3" xfId="231"/>
    <cellStyle name="Normal 3 4" xfId="232"/>
    <cellStyle name="Normal 3 5" xfId="233"/>
    <cellStyle name="Normal 3 6" xfId="234"/>
    <cellStyle name="Normal 3 7" xfId="235"/>
    <cellStyle name="Normal 3 8" xfId="236"/>
    <cellStyle name="Normal 3 9" xfId="237"/>
    <cellStyle name="Normal 3_Cuadros base 2000 (Compendio) 07 10 2010" xfId="238"/>
    <cellStyle name="Normal 4" xfId="239"/>
    <cellStyle name="Normal 4 2" xfId="240"/>
    <cellStyle name="Normal_Desesta. 4-13" xfId="241"/>
    <cellStyle name="Notas" xfId="242"/>
    <cellStyle name="Notas 2" xfId="243"/>
    <cellStyle name="Notas 2 2" xfId="244"/>
    <cellStyle name="Notas 3" xfId="245"/>
    <cellStyle name="Notas 4" xfId="246"/>
    <cellStyle name="Notas 5" xfId="247"/>
    <cellStyle name="Percent" xfId="248"/>
    <cellStyle name="Salida" xfId="249"/>
    <cellStyle name="Salida 2" xfId="250"/>
    <cellStyle name="Salida 3" xfId="251"/>
    <cellStyle name="Salida 4" xfId="252"/>
    <cellStyle name="Salida 5" xfId="253"/>
    <cellStyle name="Texto de advertencia" xfId="254"/>
    <cellStyle name="Texto de advertencia 2" xfId="255"/>
    <cellStyle name="Texto de advertencia 2 2" xfId="256"/>
    <cellStyle name="Texto de advertencia 3" xfId="257"/>
    <cellStyle name="Texto de advertencia 4" xfId="258"/>
    <cellStyle name="Texto de advertencia 5" xfId="259"/>
    <cellStyle name="Texto explicativo" xfId="260"/>
    <cellStyle name="Texto explicativo 2" xfId="261"/>
    <cellStyle name="Texto explicativo 3" xfId="262"/>
    <cellStyle name="Texto explicativo 4" xfId="263"/>
    <cellStyle name="Texto explicativo 5" xfId="264"/>
    <cellStyle name="Título" xfId="265"/>
    <cellStyle name="Título 1" xfId="266"/>
    <cellStyle name="Título 1 2" xfId="267"/>
    <cellStyle name="Título 1 3" xfId="268"/>
    <cellStyle name="Título 1 4" xfId="269"/>
    <cellStyle name="Título 1 5" xfId="270"/>
    <cellStyle name="Título 2" xfId="271"/>
    <cellStyle name="Título 2 2" xfId="272"/>
    <cellStyle name="Título 2 3" xfId="273"/>
    <cellStyle name="Título 2 4" xfId="274"/>
    <cellStyle name="Título 2 5" xfId="275"/>
    <cellStyle name="Título 3" xfId="276"/>
    <cellStyle name="Título 3 2" xfId="277"/>
    <cellStyle name="Título 3 3" xfId="278"/>
    <cellStyle name="Título 3 4" xfId="279"/>
    <cellStyle name="Título 3 5" xfId="280"/>
    <cellStyle name="Título 4" xfId="281"/>
    <cellStyle name="Título 5" xfId="282"/>
    <cellStyle name="Título 6" xfId="283"/>
    <cellStyle name="Título 7" xfId="284"/>
    <cellStyle name="Título 8" xfId="285"/>
    <cellStyle name="Título 9" xfId="286"/>
    <cellStyle name="Total" xfId="287"/>
    <cellStyle name="Total 2" xfId="2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11</xdr:row>
      <xdr:rowOff>9525</xdr:rowOff>
    </xdr:from>
    <xdr:to>
      <xdr:col>2</xdr:col>
      <xdr:colOff>295275</xdr:colOff>
      <xdr:row>14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0502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4</xdr:row>
      <xdr:rowOff>114300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39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1419225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1419225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1419225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1419225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590550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590550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590550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590550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438150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438150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438150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438150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628650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638175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638175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647700</xdr:colOff>
      <xdr:row>4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B1:K5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4.140625" style="0" customWidth="1"/>
    <col min="3" max="3" width="4.421875" style="0" customWidth="1"/>
    <col min="4" max="4" width="89.421875" style="0" bestFit="1" customWidth="1"/>
  </cols>
  <sheetData>
    <row r="1" spans="2:11" ht="6.75" customHeight="1">
      <c r="B1" s="35"/>
      <c r="C1" s="35"/>
      <c r="D1" s="35"/>
      <c r="E1" s="35"/>
      <c r="F1" s="35"/>
      <c r="G1" s="35"/>
      <c r="H1" s="35"/>
      <c r="I1" s="35"/>
      <c r="J1" s="35"/>
      <c r="K1" s="35"/>
    </row>
    <row r="3" spans="2:11" ht="15"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2:11" ht="18">
      <c r="B4" s="35"/>
      <c r="D4" s="37"/>
      <c r="E4" s="35"/>
      <c r="F4" s="35"/>
      <c r="G4" s="35"/>
      <c r="H4" s="35"/>
      <c r="I4" s="35"/>
      <c r="J4" s="35"/>
      <c r="K4" s="35"/>
    </row>
    <row r="5" spans="2:11" ht="15"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2:11" ht="16.5">
      <c r="B6" s="38" t="s">
        <v>81</v>
      </c>
      <c r="C6" s="35"/>
      <c r="D6" s="35"/>
      <c r="E6" s="35"/>
      <c r="F6" s="35"/>
      <c r="G6" s="39" t="s">
        <v>7</v>
      </c>
      <c r="H6" s="39" t="s">
        <v>7</v>
      </c>
      <c r="I6" s="39" t="s">
        <v>7</v>
      </c>
      <c r="J6" s="39" t="s">
        <v>7</v>
      </c>
      <c r="K6" s="35"/>
    </row>
    <row r="7" spans="2:11" ht="16.5">
      <c r="B7" s="38" t="s">
        <v>97</v>
      </c>
      <c r="C7" s="35"/>
      <c r="D7" s="35"/>
      <c r="E7" s="35"/>
      <c r="F7" s="39"/>
      <c r="G7" s="39" t="s">
        <v>7</v>
      </c>
      <c r="H7" s="39" t="s">
        <v>7</v>
      </c>
      <c r="I7" s="35"/>
      <c r="J7" s="35"/>
      <c r="K7" s="35"/>
    </row>
    <row r="8" spans="2:11" ht="16.5">
      <c r="B8" s="38"/>
      <c r="C8" s="35"/>
      <c r="D8" s="35"/>
      <c r="E8" s="35"/>
      <c r="F8" s="39"/>
      <c r="G8" s="39"/>
      <c r="H8" s="39"/>
      <c r="I8" s="35"/>
      <c r="J8" s="35"/>
      <c r="K8" s="35"/>
    </row>
    <row r="9" spans="2:11" ht="16.5">
      <c r="B9" s="38" t="s">
        <v>82</v>
      </c>
      <c r="C9" s="35"/>
      <c r="D9" s="35"/>
      <c r="E9" s="35"/>
      <c r="F9" s="39"/>
      <c r="G9" s="39"/>
      <c r="H9" s="39"/>
      <c r="I9" s="35"/>
      <c r="J9" s="35"/>
      <c r="K9" s="35"/>
    </row>
    <row r="10" spans="2:11" ht="15.75">
      <c r="B10" s="40" t="str">
        <f>+GrandesRamas!B7</f>
        <v>A precios Constantes del año 2005 por encadenamiento - Series Sin Desestacionalizar  - II Trimestre de 2015</v>
      </c>
      <c r="C10" s="35"/>
      <c r="D10" s="35"/>
      <c r="E10" s="35"/>
      <c r="F10" s="39"/>
      <c r="G10" s="39"/>
      <c r="H10" s="39"/>
      <c r="I10" s="35"/>
      <c r="J10" s="35"/>
      <c r="K10" s="35"/>
    </row>
    <row r="11" spans="2:11" ht="15.75">
      <c r="B11" s="40" t="str">
        <f>+GrandesRamas!B8</f>
        <v>Cifras Revisadas a octubre 23 de 2015</v>
      </c>
      <c r="C11" s="35"/>
      <c r="D11" s="35"/>
      <c r="E11" s="35"/>
      <c r="F11" s="39"/>
      <c r="G11" s="39"/>
      <c r="H11" s="39"/>
      <c r="I11" s="35"/>
      <c r="J11" s="35"/>
      <c r="K11" s="35"/>
    </row>
    <row r="12" spans="2:11" ht="15">
      <c r="B12" s="35"/>
      <c r="C12" s="35"/>
      <c r="D12" s="35"/>
      <c r="E12" s="35"/>
      <c r="F12" s="39" t="s">
        <v>7</v>
      </c>
      <c r="G12" s="39" t="s">
        <v>7</v>
      </c>
      <c r="H12" s="39" t="s">
        <v>7</v>
      </c>
      <c r="I12" s="35"/>
      <c r="J12" s="35"/>
      <c r="K12" s="35"/>
    </row>
    <row r="13" spans="2:11" ht="15">
      <c r="B13" s="35"/>
      <c r="C13" s="35"/>
      <c r="D13" s="35"/>
      <c r="E13" s="35"/>
      <c r="F13" s="39" t="s">
        <v>7</v>
      </c>
      <c r="G13" s="39" t="s">
        <v>7</v>
      </c>
      <c r="H13" s="39" t="s">
        <v>7</v>
      </c>
      <c r="I13" s="35"/>
      <c r="J13" s="35"/>
      <c r="K13" s="35"/>
    </row>
    <row r="14" spans="2:11" ht="15">
      <c r="B14" s="35"/>
      <c r="C14" s="35"/>
      <c r="D14" s="35"/>
      <c r="E14" s="35"/>
      <c r="F14" s="39" t="s">
        <v>7</v>
      </c>
      <c r="G14" s="39" t="s">
        <v>7</v>
      </c>
      <c r="H14" s="39" t="s">
        <v>7</v>
      </c>
      <c r="I14" s="39" t="s">
        <v>7</v>
      </c>
      <c r="J14" s="35"/>
      <c r="K14" s="35"/>
    </row>
    <row r="15" ht="18">
      <c r="C15" s="41" t="s">
        <v>83</v>
      </c>
    </row>
    <row r="16" ht="15" customHeight="1">
      <c r="D16" s="42" t="s">
        <v>84</v>
      </c>
    </row>
    <row r="17" ht="15" customHeight="1">
      <c r="D17" s="42" t="s">
        <v>85</v>
      </c>
    </row>
    <row r="18" ht="15" customHeight="1">
      <c r="D18" s="42" t="s">
        <v>86</v>
      </c>
    </row>
    <row r="19" ht="15" customHeight="1">
      <c r="D19" s="42" t="s">
        <v>87</v>
      </c>
    </row>
    <row r="21" ht="15" customHeight="1">
      <c r="C21" t="s">
        <v>88</v>
      </c>
    </row>
    <row r="22" ht="15" customHeight="1">
      <c r="D22" s="42" t="s">
        <v>84</v>
      </c>
    </row>
    <row r="23" ht="15" customHeight="1">
      <c r="D23" s="42" t="s">
        <v>85</v>
      </c>
    </row>
    <row r="24" ht="15" customHeight="1">
      <c r="D24" s="42" t="s">
        <v>86</v>
      </c>
    </row>
    <row r="25" ht="15" customHeight="1">
      <c r="D25" s="42" t="s">
        <v>87</v>
      </c>
    </row>
    <row r="26" ht="15" customHeight="1">
      <c r="C26" t="s">
        <v>89</v>
      </c>
    </row>
    <row r="27" ht="15" customHeight="1">
      <c r="D27" s="42" t="s">
        <v>84</v>
      </c>
    </row>
    <row r="28" ht="15" customHeight="1">
      <c r="D28" s="42" t="s">
        <v>85</v>
      </c>
    </row>
    <row r="29" ht="15" customHeight="1">
      <c r="D29" s="42" t="s">
        <v>86</v>
      </c>
    </row>
    <row r="30" ht="15" customHeight="1">
      <c r="D30" s="42" t="s">
        <v>87</v>
      </c>
    </row>
    <row r="31" ht="15" customHeight="1">
      <c r="C31" t="s">
        <v>90</v>
      </c>
    </row>
    <row r="32" ht="15" customHeight="1">
      <c r="D32" s="42" t="s">
        <v>84</v>
      </c>
    </row>
    <row r="33" ht="15" customHeight="1">
      <c r="D33" s="42" t="s">
        <v>85</v>
      </c>
    </row>
    <row r="34" ht="15" customHeight="1">
      <c r="D34" s="42" t="s">
        <v>86</v>
      </c>
    </row>
    <row r="35" ht="15" customHeight="1">
      <c r="D35" s="42" t="s">
        <v>87</v>
      </c>
    </row>
    <row r="36" ht="15" customHeight="1">
      <c r="C36" t="s">
        <v>91</v>
      </c>
    </row>
    <row r="37" ht="15" customHeight="1">
      <c r="D37" s="42" t="s">
        <v>84</v>
      </c>
    </row>
    <row r="38" ht="15" customHeight="1">
      <c r="D38" s="42" t="s">
        <v>85</v>
      </c>
    </row>
    <row r="39" ht="15" customHeight="1">
      <c r="D39" s="42" t="s">
        <v>86</v>
      </c>
    </row>
    <row r="40" ht="15" customHeight="1">
      <c r="D40" s="42" t="s">
        <v>87</v>
      </c>
    </row>
    <row r="41" ht="15" customHeight="1">
      <c r="C41" t="s">
        <v>92</v>
      </c>
    </row>
    <row r="42" ht="15" customHeight="1">
      <c r="D42" s="42" t="s">
        <v>84</v>
      </c>
    </row>
    <row r="43" ht="15" customHeight="1">
      <c r="D43" s="42" t="s">
        <v>85</v>
      </c>
    </row>
    <row r="44" ht="15" customHeight="1">
      <c r="D44" s="42" t="s">
        <v>86</v>
      </c>
    </row>
    <row r="45" ht="15" customHeight="1">
      <c r="D45" s="42" t="s">
        <v>87</v>
      </c>
    </row>
    <row r="46" ht="15" customHeight="1">
      <c r="C46" t="s">
        <v>93</v>
      </c>
    </row>
    <row r="47" ht="15" customHeight="1">
      <c r="D47" s="42" t="s">
        <v>84</v>
      </c>
    </row>
    <row r="48" ht="15" customHeight="1">
      <c r="D48" s="42" t="s">
        <v>85</v>
      </c>
    </row>
    <row r="49" ht="15" customHeight="1">
      <c r="D49" s="42" t="s">
        <v>86</v>
      </c>
    </row>
    <row r="50" ht="15" customHeight="1">
      <c r="D50" s="42" t="s">
        <v>87</v>
      </c>
    </row>
    <row r="51" ht="15" customHeight="1">
      <c r="C51" t="s">
        <v>94</v>
      </c>
    </row>
    <row r="52" ht="15" customHeight="1">
      <c r="D52" s="42" t="s">
        <v>84</v>
      </c>
    </row>
    <row r="53" ht="15" customHeight="1">
      <c r="D53" s="42" t="s">
        <v>85</v>
      </c>
    </row>
    <row r="54" ht="15" customHeight="1">
      <c r="D54" s="42" t="s">
        <v>86</v>
      </c>
    </row>
    <row r="55" ht="15" customHeight="1">
      <c r="D55" s="42" t="s">
        <v>87</v>
      </c>
    </row>
  </sheetData>
  <sheetProtection/>
  <hyperlinks>
    <hyperlink ref="D16" location="GrandesRamas!A1" display="Valores Absolutos"/>
    <hyperlink ref="D17" location="GrandesRamas_VarAnual!A1" display="Variaciones Anuales"/>
    <hyperlink ref="D18" location="GrandesRamas_VarTrim!A1" display="Variaciones Trimestrales"/>
    <hyperlink ref="D22" location="GR_Industria!A1" display="Valores Absolutos"/>
    <hyperlink ref="D23" location="GRIndustria_VarAnual!A1" display="Variaciones Anuales"/>
    <hyperlink ref="D24" location="GRIndustria_VarTrim!A1" display="Variaciones Trimestrales"/>
    <hyperlink ref="D27" location="GR_ElectrGasAgua!A1" display="Valores Absolutos"/>
    <hyperlink ref="D28" location="GRElectrGasAgua_VarAnual!A1" display="Variaciones Anuales"/>
    <hyperlink ref="D29" location="GRElectrGasAgua_VarTrim!A1" display="Variaciones Trimestrales"/>
    <hyperlink ref="D32" location="GR_Construccion!A1" display="Valores Absolutos"/>
    <hyperlink ref="D33" location="GRConstruccion_VarAnual!A1" display="Variaciones Anuales"/>
    <hyperlink ref="D34" location="GRConstruccion_VarTrim!A1" display="Variaciones Trimestrales"/>
    <hyperlink ref="D37" location="GR_Comercio!A1" display="Valores Absolutos"/>
    <hyperlink ref="D38" location="GRComercio_VarAnual!A1" display="Variaciones Anuales"/>
    <hyperlink ref="D39" location="GRComercio_VarTrim!A1" display="Variaciones Trimestrales"/>
    <hyperlink ref="D42" location="GR_Transporte!A1" display="Valores Absolutos"/>
    <hyperlink ref="D43" location="GRTransporte_VarAnual!A1" display="Variaciones Anuales"/>
    <hyperlink ref="D44" location="GRTransporte_VarTrim!A1" display="Variaciones Trimestrales"/>
    <hyperlink ref="D47" location="GR_EstFinancieros!A1" display="Valores Absolutos"/>
    <hyperlink ref="D48" location="GREstFinancieros_VarAnual!A1" display="Variaciones Anuales"/>
    <hyperlink ref="D49" location="GREstFinancieros_VarTrim!A1" display="Variaciones Trimestrales"/>
    <hyperlink ref="D52" location="GR_ServSociales!A1" display="Valores Absolutos"/>
    <hyperlink ref="D53" location="GRServSociales_VarAnual!A1" display="Variaciones Anuales"/>
    <hyperlink ref="D54" location="GRServSociales_VarTrim!A1" display="Variaciones Trimestrales"/>
    <hyperlink ref="D19" location="GrandesRamas_VarSemestral!A1" display="Variaciones Semestrales"/>
    <hyperlink ref="D25" location="GRIndustria_VarSemestral!A1" display="Variaciones Semestrales"/>
    <hyperlink ref="D30" location="GRElectrGasAgua_VarSemestral!A1" display="Variaciones Semestrales"/>
    <hyperlink ref="D35" location="GRConstruccion_VarSemestral!A1" display="Variaciones Semestrales"/>
    <hyperlink ref="D40" location="GRComercio_VarSemestral!A1" display="Variaciones Semestrales"/>
    <hyperlink ref="D45" location="GRTransporte_VarSemestral!A1" display="Variaciones Semestrales"/>
    <hyperlink ref="D50" location="GREstFinancieros_VarSemestral!A1" display="Variaciones Semestrales"/>
    <hyperlink ref="D55" location="GRServSociales_VarSemestral!A1" display="Variaciones Semestral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/>
  <dimension ref="A1:I95"/>
  <sheetViews>
    <sheetView zoomScalePageLayoutView="0" workbookViewId="0" topLeftCell="A1">
      <pane xSplit="2" ySplit="11" topLeftCell="C12" activePane="bottomRight" state="frozen"/>
      <selection pane="topLeft" activeCell="A77" sqref="A77:A88"/>
      <selection pane="topRight" activeCell="A77" sqref="A77:A88"/>
      <selection pane="bottomLeft" activeCell="A77" sqref="A77:A88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4.57421875" style="1" bestFit="1" customWidth="1"/>
    <col min="4" max="4" width="14.00390625" style="1" bestFit="1" customWidth="1"/>
    <col min="5" max="5" width="20.28125" style="1" bestFit="1" customWidth="1"/>
    <col min="6" max="6" width="18.57421875" style="1" customWidth="1"/>
    <col min="7" max="7" width="12.140625" style="1" bestFit="1" customWidth="1"/>
    <col min="8" max="8" width="13.7109375" style="1" bestFit="1" customWidth="1"/>
    <col min="9" max="9" width="16.57421875" style="17" customWidth="1"/>
    <col min="10" max="16384" width="11.421875" style="1" customWidth="1"/>
  </cols>
  <sheetData>
    <row r="1" ht="15" customHeight="1">
      <c r="H1" s="43" t="s">
        <v>95</v>
      </c>
    </row>
    <row r="2" ht="15" customHeight="1"/>
    <row r="3" ht="15" customHeight="1"/>
    <row r="4" ht="15" customHeight="1"/>
    <row r="5" spans="1:9" ht="18" customHeight="1">
      <c r="A5" s="2"/>
      <c r="B5" s="3" t="s">
        <v>24</v>
      </c>
      <c r="C5" s="2"/>
      <c r="D5" s="2"/>
      <c r="E5" s="2"/>
      <c r="F5" s="2"/>
      <c r="G5" s="2"/>
      <c r="H5" s="2"/>
      <c r="I5" s="24"/>
    </row>
    <row r="6" spans="1:9" ht="36" customHeight="1">
      <c r="A6" s="2"/>
      <c r="B6" s="65" t="s">
        <v>103</v>
      </c>
      <c r="C6" s="66"/>
      <c r="D6" s="66"/>
      <c r="E6" s="66"/>
      <c r="F6" s="66"/>
      <c r="G6" s="2"/>
      <c r="H6" s="2"/>
      <c r="I6" s="24"/>
    </row>
    <row r="7" spans="1:9" ht="18" customHeight="1">
      <c r="A7" s="2"/>
      <c r="B7" s="4" t="s">
        <v>96</v>
      </c>
      <c r="C7" s="2"/>
      <c r="D7" s="2"/>
      <c r="E7" s="2"/>
      <c r="F7" s="2"/>
      <c r="G7" s="2"/>
      <c r="H7" s="2"/>
      <c r="I7" s="24"/>
    </row>
    <row r="8" spans="1:9" ht="15">
      <c r="A8" s="2"/>
      <c r="B8" s="4" t="s">
        <v>105</v>
      </c>
      <c r="C8" s="2"/>
      <c r="D8" s="2"/>
      <c r="E8" s="2"/>
      <c r="F8" s="2"/>
      <c r="G8" s="2"/>
      <c r="H8" s="2"/>
      <c r="I8" s="24"/>
    </row>
    <row r="9" spans="1:9" ht="15">
      <c r="A9" s="2"/>
      <c r="B9" s="2" t="s">
        <v>11</v>
      </c>
      <c r="C9" s="2"/>
      <c r="D9" s="2"/>
      <c r="E9" s="2"/>
      <c r="F9" s="2"/>
      <c r="G9" s="2"/>
      <c r="H9" s="2"/>
      <c r="I9" s="24"/>
    </row>
    <row r="10" spans="1:9" ht="15">
      <c r="A10" s="2"/>
      <c r="B10" s="2"/>
      <c r="C10" s="5"/>
      <c r="D10" s="2"/>
      <c r="E10" s="2"/>
      <c r="F10" s="2"/>
      <c r="G10" s="5"/>
      <c r="H10" s="2"/>
      <c r="I10" s="24"/>
    </row>
    <row r="11" spans="1:9" ht="79.5" customHeight="1">
      <c r="A11" s="60" t="s">
        <v>0</v>
      </c>
      <c r="B11" s="60"/>
      <c r="C11" s="6" t="s">
        <v>12</v>
      </c>
      <c r="D11" s="30" t="s">
        <v>39</v>
      </c>
      <c r="E11" s="30" t="s">
        <v>40</v>
      </c>
      <c r="F11" s="30" t="s">
        <v>41</v>
      </c>
      <c r="G11" s="6" t="s">
        <v>6</v>
      </c>
      <c r="H11" s="6" t="s">
        <v>17</v>
      </c>
      <c r="I11" s="25"/>
    </row>
    <row r="12" spans="1:9" ht="15" customHeight="1">
      <c r="A12" s="57">
        <v>2000</v>
      </c>
      <c r="B12" s="7" t="s">
        <v>1</v>
      </c>
      <c r="C12" s="8">
        <v>568</v>
      </c>
      <c r="D12" s="8">
        <v>223</v>
      </c>
      <c r="E12" s="8">
        <v>95</v>
      </c>
      <c r="F12" s="8">
        <v>251</v>
      </c>
      <c r="G12" s="31">
        <v>15450</v>
      </c>
      <c r="H12" s="9">
        <v>16986</v>
      </c>
      <c r="I12" s="26"/>
    </row>
    <row r="13" spans="1:9" ht="15">
      <c r="A13" s="58"/>
      <c r="B13" s="10" t="s">
        <v>2</v>
      </c>
      <c r="C13" s="11">
        <v>603</v>
      </c>
      <c r="D13" s="11">
        <v>220</v>
      </c>
      <c r="E13" s="11">
        <v>88</v>
      </c>
      <c r="F13" s="11">
        <v>296</v>
      </c>
      <c r="G13" s="32">
        <v>16066</v>
      </c>
      <c r="H13" s="12">
        <v>17709</v>
      </c>
      <c r="I13" s="26"/>
    </row>
    <row r="14" spans="1:9" ht="15">
      <c r="A14" s="58"/>
      <c r="B14" s="10" t="s">
        <v>3</v>
      </c>
      <c r="C14" s="11">
        <v>576</v>
      </c>
      <c r="D14" s="11">
        <v>227</v>
      </c>
      <c r="E14" s="11">
        <v>87</v>
      </c>
      <c r="F14" s="11">
        <v>263</v>
      </c>
      <c r="G14" s="32">
        <v>16389</v>
      </c>
      <c r="H14" s="12">
        <v>18093</v>
      </c>
      <c r="I14" s="26"/>
    </row>
    <row r="15" spans="1:9" ht="15">
      <c r="A15" s="58"/>
      <c r="B15" s="10" t="s">
        <v>4</v>
      </c>
      <c r="C15" s="11">
        <v>615</v>
      </c>
      <c r="D15" s="11">
        <v>233</v>
      </c>
      <c r="E15" s="11">
        <v>92</v>
      </c>
      <c r="F15" s="11">
        <v>292</v>
      </c>
      <c r="G15" s="32">
        <v>17779</v>
      </c>
      <c r="H15" s="12">
        <v>19574</v>
      </c>
      <c r="I15" s="26"/>
    </row>
    <row r="16" spans="1:9" ht="15">
      <c r="A16" s="59"/>
      <c r="B16" s="13" t="s">
        <v>18</v>
      </c>
      <c r="C16" s="14">
        <v>2362</v>
      </c>
      <c r="D16" s="14">
        <v>903</v>
      </c>
      <c r="E16" s="14">
        <v>362</v>
      </c>
      <c r="F16" s="14">
        <v>1102</v>
      </c>
      <c r="G16" s="14">
        <v>65684</v>
      </c>
      <c r="H16" s="14">
        <v>72362</v>
      </c>
      <c r="I16" s="27"/>
    </row>
    <row r="17" spans="1:9" ht="15" customHeight="1">
      <c r="A17" s="57">
        <v>2001</v>
      </c>
      <c r="B17" s="7" t="s">
        <v>1</v>
      </c>
      <c r="C17" s="8">
        <v>603</v>
      </c>
      <c r="D17" s="8">
        <v>228</v>
      </c>
      <c r="E17" s="8">
        <v>97</v>
      </c>
      <c r="F17" s="8">
        <v>280</v>
      </c>
      <c r="G17" s="31">
        <v>15894</v>
      </c>
      <c r="H17" s="9">
        <v>17565</v>
      </c>
      <c r="I17" s="26"/>
    </row>
    <row r="18" spans="1:9" ht="15">
      <c r="A18" s="58"/>
      <c r="B18" s="10" t="s">
        <v>2</v>
      </c>
      <c r="C18" s="11">
        <v>635</v>
      </c>
      <c r="D18" s="11">
        <v>224</v>
      </c>
      <c r="E18" s="11">
        <v>97</v>
      </c>
      <c r="F18" s="11">
        <v>316</v>
      </c>
      <c r="G18" s="32">
        <v>16509</v>
      </c>
      <c r="H18" s="12">
        <v>18261</v>
      </c>
      <c r="I18" s="26"/>
    </row>
    <row r="19" spans="1:9" ht="15">
      <c r="A19" s="58"/>
      <c r="B19" s="10" t="s">
        <v>3</v>
      </c>
      <c r="C19" s="11">
        <v>624</v>
      </c>
      <c r="D19" s="11">
        <v>230</v>
      </c>
      <c r="E19" s="11">
        <v>90</v>
      </c>
      <c r="F19" s="11">
        <v>306</v>
      </c>
      <c r="G19" s="32">
        <v>16610</v>
      </c>
      <c r="H19" s="12">
        <v>18372</v>
      </c>
      <c r="I19" s="26"/>
    </row>
    <row r="20" spans="1:9" ht="15">
      <c r="A20" s="58"/>
      <c r="B20" s="10" t="s">
        <v>4</v>
      </c>
      <c r="C20" s="11">
        <v>645</v>
      </c>
      <c r="D20" s="11">
        <v>235</v>
      </c>
      <c r="E20" s="11">
        <v>90</v>
      </c>
      <c r="F20" s="11">
        <v>322</v>
      </c>
      <c r="G20" s="32">
        <v>18296</v>
      </c>
      <c r="H20" s="12">
        <v>20184</v>
      </c>
      <c r="I20" s="26"/>
    </row>
    <row r="21" spans="1:9" ht="15">
      <c r="A21" s="59"/>
      <c r="B21" s="13" t="s">
        <v>18</v>
      </c>
      <c r="C21" s="14">
        <v>2507</v>
      </c>
      <c r="D21" s="14">
        <v>917</v>
      </c>
      <c r="E21" s="14">
        <v>374</v>
      </c>
      <c r="F21" s="14">
        <v>1224</v>
      </c>
      <c r="G21" s="14">
        <v>67309</v>
      </c>
      <c r="H21" s="14">
        <v>74382</v>
      </c>
      <c r="I21" s="27"/>
    </row>
    <row r="22" spans="1:9" ht="15" customHeight="1">
      <c r="A22" s="57">
        <v>2002</v>
      </c>
      <c r="B22" s="7" t="s">
        <v>1</v>
      </c>
      <c r="C22" s="8">
        <v>638</v>
      </c>
      <c r="D22" s="8">
        <v>227</v>
      </c>
      <c r="E22" s="8">
        <v>97</v>
      </c>
      <c r="F22" s="8">
        <v>316</v>
      </c>
      <c r="G22" s="31">
        <v>16156</v>
      </c>
      <c r="H22" s="9">
        <v>17814</v>
      </c>
      <c r="I22" s="26"/>
    </row>
    <row r="23" spans="1:9" ht="15">
      <c r="A23" s="58"/>
      <c r="B23" s="10" t="s">
        <v>2</v>
      </c>
      <c r="C23" s="11">
        <v>633</v>
      </c>
      <c r="D23" s="11">
        <v>226</v>
      </c>
      <c r="E23" s="11">
        <v>94</v>
      </c>
      <c r="F23" s="11">
        <v>315</v>
      </c>
      <c r="G23" s="32">
        <v>17097</v>
      </c>
      <c r="H23" s="12">
        <v>18938</v>
      </c>
      <c r="I23" s="26"/>
    </row>
    <row r="24" spans="1:9" ht="15">
      <c r="A24" s="58"/>
      <c r="B24" s="10" t="s">
        <v>3</v>
      </c>
      <c r="C24" s="11">
        <v>684</v>
      </c>
      <c r="D24" s="11">
        <v>234</v>
      </c>
      <c r="E24" s="11">
        <v>93</v>
      </c>
      <c r="F24" s="11">
        <v>359</v>
      </c>
      <c r="G24" s="32">
        <v>17548</v>
      </c>
      <c r="H24" s="12">
        <v>19405</v>
      </c>
      <c r="I24" s="26"/>
    </row>
    <row r="25" spans="1:9" ht="15">
      <c r="A25" s="58"/>
      <c r="B25" s="10" t="s">
        <v>4</v>
      </c>
      <c r="C25" s="11">
        <v>643</v>
      </c>
      <c r="D25" s="11">
        <v>247</v>
      </c>
      <c r="E25" s="11">
        <v>94</v>
      </c>
      <c r="F25" s="11">
        <v>304</v>
      </c>
      <c r="G25" s="32">
        <v>19313</v>
      </c>
      <c r="H25" s="12">
        <v>21277</v>
      </c>
      <c r="I25" s="26"/>
    </row>
    <row r="26" spans="1:9" ht="15">
      <c r="A26" s="59"/>
      <c r="B26" s="13" t="s">
        <v>18</v>
      </c>
      <c r="C26" s="14">
        <v>2598</v>
      </c>
      <c r="D26" s="14">
        <v>934</v>
      </c>
      <c r="E26" s="14">
        <v>378</v>
      </c>
      <c r="F26" s="14">
        <v>1294</v>
      </c>
      <c r="G26" s="14">
        <v>70114</v>
      </c>
      <c r="H26" s="14">
        <v>77434</v>
      </c>
      <c r="I26" s="27"/>
    </row>
    <row r="27" spans="1:9" ht="15" customHeight="1">
      <c r="A27" s="57">
        <v>2003</v>
      </c>
      <c r="B27" s="7" t="s">
        <v>1</v>
      </c>
      <c r="C27" s="8">
        <v>684</v>
      </c>
      <c r="D27" s="8">
        <v>248</v>
      </c>
      <c r="E27" s="8">
        <v>94</v>
      </c>
      <c r="F27" s="8">
        <v>343</v>
      </c>
      <c r="G27" s="31">
        <v>16999</v>
      </c>
      <c r="H27" s="9">
        <v>18734</v>
      </c>
      <c r="I27" s="26"/>
    </row>
    <row r="28" spans="1:9" ht="15">
      <c r="A28" s="58"/>
      <c r="B28" s="10" t="s">
        <v>2</v>
      </c>
      <c r="C28" s="11">
        <v>671</v>
      </c>
      <c r="D28" s="11">
        <v>244</v>
      </c>
      <c r="E28" s="11">
        <v>92</v>
      </c>
      <c r="F28" s="11">
        <v>336</v>
      </c>
      <c r="G28" s="32">
        <v>17590</v>
      </c>
      <c r="H28" s="12">
        <v>19507</v>
      </c>
      <c r="I28" s="26"/>
    </row>
    <row r="29" spans="1:9" ht="15">
      <c r="A29" s="58"/>
      <c r="B29" s="10" t="s">
        <v>3</v>
      </c>
      <c r="C29" s="11">
        <v>668</v>
      </c>
      <c r="D29" s="11">
        <v>240</v>
      </c>
      <c r="E29" s="11">
        <v>92</v>
      </c>
      <c r="F29" s="11">
        <v>337</v>
      </c>
      <c r="G29" s="32">
        <v>18368</v>
      </c>
      <c r="H29" s="12">
        <v>20295</v>
      </c>
      <c r="I29" s="26"/>
    </row>
    <row r="30" spans="1:9" ht="15">
      <c r="A30" s="58"/>
      <c r="B30" s="10" t="s">
        <v>4</v>
      </c>
      <c r="C30" s="11">
        <v>710</v>
      </c>
      <c r="D30" s="11">
        <v>250</v>
      </c>
      <c r="E30" s="11">
        <v>100</v>
      </c>
      <c r="F30" s="11">
        <v>360</v>
      </c>
      <c r="G30" s="32">
        <v>20474</v>
      </c>
      <c r="H30" s="12">
        <v>22580</v>
      </c>
      <c r="I30" s="26"/>
    </row>
    <row r="31" spans="1:9" ht="15">
      <c r="A31" s="59"/>
      <c r="B31" s="13" t="s">
        <v>18</v>
      </c>
      <c r="C31" s="14">
        <v>2733</v>
      </c>
      <c r="D31" s="14">
        <v>982</v>
      </c>
      <c r="E31" s="14">
        <v>378</v>
      </c>
      <c r="F31" s="14">
        <v>1376</v>
      </c>
      <c r="G31" s="14">
        <v>73431</v>
      </c>
      <c r="H31" s="14">
        <v>81116</v>
      </c>
      <c r="I31" s="27"/>
    </row>
    <row r="32" spans="1:9" ht="15" customHeight="1">
      <c r="A32" s="57">
        <v>2004</v>
      </c>
      <c r="B32" s="7" t="s">
        <v>1</v>
      </c>
      <c r="C32" s="8">
        <v>666</v>
      </c>
      <c r="D32" s="8">
        <v>248</v>
      </c>
      <c r="E32" s="8">
        <v>97</v>
      </c>
      <c r="F32" s="8">
        <v>321</v>
      </c>
      <c r="G32" s="31">
        <v>18280</v>
      </c>
      <c r="H32" s="9">
        <v>20110</v>
      </c>
      <c r="I32" s="26"/>
    </row>
    <row r="33" spans="1:9" ht="15">
      <c r="A33" s="58"/>
      <c r="B33" s="10" t="s">
        <v>2</v>
      </c>
      <c r="C33" s="11">
        <v>694</v>
      </c>
      <c r="D33" s="11">
        <v>252</v>
      </c>
      <c r="E33" s="11">
        <v>95</v>
      </c>
      <c r="F33" s="11">
        <v>347</v>
      </c>
      <c r="G33" s="32">
        <v>18676</v>
      </c>
      <c r="H33" s="12">
        <v>20481</v>
      </c>
      <c r="I33" s="26"/>
    </row>
    <row r="34" spans="1:9" ht="15">
      <c r="A34" s="58"/>
      <c r="B34" s="10" t="s">
        <v>3</v>
      </c>
      <c r="C34" s="11">
        <v>704</v>
      </c>
      <c r="D34" s="11">
        <v>256</v>
      </c>
      <c r="E34" s="11">
        <v>100</v>
      </c>
      <c r="F34" s="11">
        <v>348</v>
      </c>
      <c r="G34" s="32">
        <v>19240</v>
      </c>
      <c r="H34" s="12">
        <v>21119</v>
      </c>
      <c r="I34" s="26"/>
    </row>
    <row r="35" spans="1:9" ht="15">
      <c r="A35" s="58"/>
      <c r="B35" s="10" t="s">
        <v>4</v>
      </c>
      <c r="C35" s="11">
        <v>733</v>
      </c>
      <c r="D35" s="11">
        <v>271</v>
      </c>
      <c r="E35" s="11">
        <v>105</v>
      </c>
      <c r="F35" s="11">
        <v>358</v>
      </c>
      <c r="G35" s="32">
        <v>21772</v>
      </c>
      <c r="H35" s="12">
        <v>23825</v>
      </c>
      <c r="I35" s="26"/>
    </row>
    <row r="36" spans="1:9" ht="15">
      <c r="A36" s="59"/>
      <c r="B36" s="13" t="s">
        <v>18</v>
      </c>
      <c r="C36" s="14">
        <v>2797</v>
      </c>
      <c r="D36" s="14">
        <v>1027</v>
      </c>
      <c r="E36" s="14">
        <v>397</v>
      </c>
      <c r="F36" s="14">
        <v>1374</v>
      </c>
      <c r="G36" s="14">
        <v>77968</v>
      </c>
      <c r="H36" s="14">
        <v>85535</v>
      </c>
      <c r="I36" s="27"/>
    </row>
    <row r="37" spans="1:9" ht="15" customHeight="1">
      <c r="A37" s="57">
        <v>2005</v>
      </c>
      <c r="B37" s="7" t="s">
        <v>1</v>
      </c>
      <c r="C37" s="8">
        <v>699</v>
      </c>
      <c r="D37" s="8">
        <v>257</v>
      </c>
      <c r="E37" s="8">
        <v>98</v>
      </c>
      <c r="F37" s="8">
        <v>344</v>
      </c>
      <c r="G37" s="31">
        <v>19229</v>
      </c>
      <c r="H37" s="9">
        <v>21020</v>
      </c>
      <c r="I37" s="26"/>
    </row>
    <row r="38" spans="1:9" ht="15">
      <c r="A38" s="58"/>
      <c r="B38" s="10" t="s">
        <v>2</v>
      </c>
      <c r="C38" s="11">
        <v>716</v>
      </c>
      <c r="D38" s="11">
        <v>273</v>
      </c>
      <c r="E38" s="11">
        <v>103</v>
      </c>
      <c r="F38" s="11">
        <v>340</v>
      </c>
      <c r="G38" s="32">
        <v>19982</v>
      </c>
      <c r="H38" s="12">
        <v>21955</v>
      </c>
      <c r="I38" s="26"/>
    </row>
    <row r="39" spans="1:9" ht="15">
      <c r="A39" s="58"/>
      <c r="B39" s="10" t="s">
        <v>3</v>
      </c>
      <c r="C39" s="11">
        <v>744</v>
      </c>
      <c r="D39" s="11">
        <v>269</v>
      </c>
      <c r="E39" s="11">
        <v>108</v>
      </c>
      <c r="F39" s="11">
        <v>367</v>
      </c>
      <c r="G39" s="32">
        <v>20837</v>
      </c>
      <c r="H39" s="12">
        <v>22869</v>
      </c>
      <c r="I39" s="26"/>
    </row>
    <row r="40" spans="1:9" ht="15">
      <c r="A40" s="58"/>
      <c r="B40" s="10" t="s">
        <v>4</v>
      </c>
      <c r="C40" s="11">
        <v>740</v>
      </c>
      <c r="D40" s="11">
        <v>286</v>
      </c>
      <c r="E40" s="11">
        <v>99</v>
      </c>
      <c r="F40" s="11">
        <v>355</v>
      </c>
      <c r="G40" s="32">
        <v>22589</v>
      </c>
      <c r="H40" s="12">
        <v>24754</v>
      </c>
      <c r="I40" s="26"/>
    </row>
    <row r="41" spans="1:9" ht="15">
      <c r="A41" s="59"/>
      <c r="B41" s="13" t="s">
        <v>18</v>
      </c>
      <c r="C41" s="14">
        <v>2899</v>
      </c>
      <c r="D41" s="14">
        <v>1085</v>
      </c>
      <c r="E41" s="14">
        <v>408</v>
      </c>
      <c r="F41" s="14">
        <v>1406</v>
      </c>
      <c r="G41" s="14">
        <v>82637</v>
      </c>
      <c r="H41" s="14">
        <v>90598</v>
      </c>
      <c r="I41" s="27"/>
    </row>
    <row r="42" spans="1:9" ht="15" customHeight="1">
      <c r="A42" s="57">
        <v>2006</v>
      </c>
      <c r="B42" s="7" t="s">
        <v>1</v>
      </c>
      <c r="C42" s="8">
        <v>720</v>
      </c>
      <c r="D42" s="8">
        <v>279</v>
      </c>
      <c r="E42" s="8">
        <v>107</v>
      </c>
      <c r="F42" s="8">
        <v>334</v>
      </c>
      <c r="G42" s="31">
        <v>20247</v>
      </c>
      <c r="H42" s="9">
        <v>22273</v>
      </c>
      <c r="I42" s="26"/>
    </row>
    <row r="43" spans="1:9" ht="15">
      <c r="A43" s="58"/>
      <c r="B43" s="10" t="s">
        <v>2</v>
      </c>
      <c r="C43" s="11">
        <v>773</v>
      </c>
      <c r="D43" s="11">
        <v>288</v>
      </c>
      <c r="E43" s="11">
        <v>110</v>
      </c>
      <c r="F43" s="11">
        <v>375</v>
      </c>
      <c r="G43" s="32">
        <v>21696</v>
      </c>
      <c r="H43" s="12">
        <v>23865</v>
      </c>
      <c r="I43" s="26"/>
    </row>
    <row r="44" spans="1:9" ht="15">
      <c r="A44" s="58"/>
      <c r="B44" s="10" t="s">
        <v>3</v>
      </c>
      <c r="C44" s="11">
        <v>774</v>
      </c>
      <c r="D44" s="11">
        <v>290</v>
      </c>
      <c r="E44" s="11">
        <v>112</v>
      </c>
      <c r="F44" s="11">
        <v>372</v>
      </c>
      <c r="G44" s="32">
        <v>22098</v>
      </c>
      <c r="H44" s="12">
        <v>24387</v>
      </c>
      <c r="I44" s="26"/>
    </row>
    <row r="45" spans="1:9" ht="15">
      <c r="A45" s="58"/>
      <c r="B45" s="10" t="s">
        <v>4</v>
      </c>
      <c r="C45" s="11">
        <v>804</v>
      </c>
      <c r="D45" s="11">
        <v>306</v>
      </c>
      <c r="E45" s="11">
        <v>113</v>
      </c>
      <c r="F45" s="11">
        <v>385</v>
      </c>
      <c r="G45" s="32">
        <v>23626</v>
      </c>
      <c r="H45" s="12">
        <v>26054</v>
      </c>
      <c r="I45" s="26"/>
    </row>
    <row r="46" spans="1:9" ht="15">
      <c r="A46" s="59"/>
      <c r="B46" s="13" t="s">
        <v>18</v>
      </c>
      <c r="C46" s="14">
        <v>3071</v>
      </c>
      <c r="D46" s="14">
        <v>1163</v>
      </c>
      <c r="E46" s="14">
        <v>442</v>
      </c>
      <c r="F46" s="14">
        <v>1466</v>
      </c>
      <c r="G46" s="14">
        <v>87667</v>
      </c>
      <c r="H46" s="14">
        <v>96579</v>
      </c>
      <c r="I46" s="27"/>
    </row>
    <row r="47" spans="1:9" ht="15" customHeight="1">
      <c r="A47" s="57">
        <v>2007</v>
      </c>
      <c r="B47" s="7" t="s">
        <v>1</v>
      </c>
      <c r="C47" s="8">
        <v>807</v>
      </c>
      <c r="D47" s="8">
        <v>299</v>
      </c>
      <c r="E47" s="8">
        <v>117</v>
      </c>
      <c r="F47" s="8">
        <v>391</v>
      </c>
      <c r="G47" s="31">
        <v>22001</v>
      </c>
      <c r="H47" s="9">
        <v>24315</v>
      </c>
      <c r="I47" s="26"/>
    </row>
    <row r="48" spans="1:9" ht="15">
      <c r="A48" s="58"/>
      <c r="B48" s="10" t="s">
        <v>2</v>
      </c>
      <c r="C48" s="11">
        <v>787</v>
      </c>
      <c r="D48" s="11">
        <v>304</v>
      </c>
      <c r="E48" s="11">
        <v>112</v>
      </c>
      <c r="F48" s="11">
        <v>371</v>
      </c>
      <c r="G48" s="32">
        <v>22142</v>
      </c>
      <c r="H48" s="12">
        <v>24465</v>
      </c>
      <c r="I48" s="26"/>
    </row>
    <row r="49" spans="1:9" ht="15">
      <c r="A49" s="58"/>
      <c r="B49" s="10" t="s">
        <v>3</v>
      </c>
      <c r="C49" s="11">
        <v>811</v>
      </c>
      <c r="D49" s="11">
        <v>312</v>
      </c>
      <c r="E49" s="11">
        <v>119</v>
      </c>
      <c r="F49" s="11">
        <v>380</v>
      </c>
      <c r="G49" s="32">
        <v>23335</v>
      </c>
      <c r="H49" s="12">
        <v>25792</v>
      </c>
      <c r="I49" s="26"/>
    </row>
    <row r="50" spans="1:9" ht="15">
      <c r="A50" s="58"/>
      <c r="B50" s="10" t="s">
        <v>4</v>
      </c>
      <c r="C50" s="11">
        <v>830</v>
      </c>
      <c r="D50" s="11">
        <v>316</v>
      </c>
      <c r="E50" s="11">
        <v>113</v>
      </c>
      <c r="F50" s="11">
        <v>401</v>
      </c>
      <c r="G50" s="32">
        <v>25484</v>
      </c>
      <c r="H50" s="12">
        <v>28116</v>
      </c>
      <c r="I50" s="26"/>
    </row>
    <row r="51" spans="1:9" ht="15">
      <c r="A51" s="59"/>
      <c r="B51" s="13" t="s">
        <v>18</v>
      </c>
      <c r="C51" s="14">
        <v>3235</v>
      </c>
      <c r="D51" s="14">
        <v>1231</v>
      </c>
      <c r="E51" s="14">
        <v>461</v>
      </c>
      <c r="F51" s="14">
        <v>1543</v>
      </c>
      <c r="G51" s="14">
        <v>92962</v>
      </c>
      <c r="H51" s="14">
        <v>102688</v>
      </c>
      <c r="I51" s="27"/>
    </row>
    <row r="52" spans="1:9" ht="15" customHeight="1">
      <c r="A52" s="57">
        <v>2008</v>
      </c>
      <c r="B52" s="7" t="s">
        <v>1</v>
      </c>
      <c r="C52" s="8">
        <v>787</v>
      </c>
      <c r="D52" s="8">
        <v>307</v>
      </c>
      <c r="E52" s="8">
        <v>111</v>
      </c>
      <c r="F52" s="8">
        <v>370</v>
      </c>
      <c r="G52" s="31">
        <v>22710</v>
      </c>
      <c r="H52" s="9">
        <v>25054</v>
      </c>
      <c r="I52" s="26"/>
    </row>
    <row r="53" spans="1:9" ht="15">
      <c r="A53" s="58"/>
      <c r="B53" s="10" t="s">
        <v>2</v>
      </c>
      <c r="C53" s="11">
        <v>796</v>
      </c>
      <c r="D53" s="11">
        <v>310</v>
      </c>
      <c r="E53" s="11">
        <v>115</v>
      </c>
      <c r="F53" s="11">
        <v>372</v>
      </c>
      <c r="G53" s="32">
        <v>23385</v>
      </c>
      <c r="H53" s="12">
        <v>25828</v>
      </c>
      <c r="I53" s="26"/>
    </row>
    <row r="54" spans="1:9" ht="15">
      <c r="A54" s="58"/>
      <c r="B54" s="10" t="s">
        <v>3</v>
      </c>
      <c r="C54" s="11">
        <v>814</v>
      </c>
      <c r="D54" s="11">
        <v>306</v>
      </c>
      <c r="E54" s="11">
        <v>107</v>
      </c>
      <c r="F54" s="11">
        <v>402</v>
      </c>
      <c r="G54" s="32">
        <v>24024</v>
      </c>
      <c r="H54" s="12">
        <v>26537</v>
      </c>
      <c r="I54" s="26"/>
    </row>
    <row r="55" spans="1:9" ht="15">
      <c r="A55" s="58"/>
      <c r="B55" s="10" t="s">
        <v>4</v>
      </c>
      <c r="C55" s="11">
        <v>819</v>
      </c>
      <c r="D55" s="11">
        <v>305</v>
      </c>
      <c r="E55" s="11">
        <v>111</v>
      </c>
      <c r="F55" s="11">
        <v>402</v>
      </c>
      <c r="G55" s="32">
        <v>25878</v>
      </c>
      <c r="H55" s="12">
        <v>28642</v>
      </c>
      <c r="I55" s="26"/>
    </row>
    <row r="56" spans="1:9" ht="15">
      <c r="A56" s="59"/>
      <c r="B56" s="13" t="s">
        <v>18</v>
      </c>
      <c r="C56" s="14">
        <v>3216</v>
      </c>
      <c r="D56" s="14">
        <v>1228</v>
      </c>
      <c r="E56" s="14">
        <v>444</v>
      </c>
      <c r="F56" s="14">
        <v>1546</v>
      </c>
      <c r="G56" s="14">
        <v>95997</v>
      </c>
      <c r="H56" s="14">
        <v>106061</v>
      </c>
      <c r="I56" s="27"/>
    </row>
    <row r="57" spans="1:9" ht="15" customHeight="1">
      <c r="A57" s="57">
        <v>2009</v>
      </c>
      <c r="B57" s="7" t="s">
        <v>1</v>
      </c>
      <c r="C57" s="8">
        <v>775</v>
      </c>
      <c r="D57" s="8">
        <v>290</v>
      </c>
      <c r="E57" s="8">
        <v>115</v>
      </c>
      <c r="F57" s="8">
        <v>367</v>
      </c>
      <c r="G57" s="31">
        <v>23114</v>
      </c>
      <c r="H57" s="9">
        <v>25572</v>
      </c>
      <c r="I57" s="26"/>
    </row>
    <row r="58" spans="1:9" ht="15">
      <c r="A58" s="58"/>
      <c r="B58" s="10" t="s">
        <v>2</v>
      </c>
      <c r="C58" s="11">
        <v>810</v>
      </c>
      <c r="D58" s="11">
        <v>294</v>
      </c>
      <c r="E58" s="11">
        <v>123</v>
      </c>
      <c r="F58" s="11">
        <v>388</v>
      </c>
      <c r="G58" s="32">
        <v>23942</v>
      </c>
      <c r="H58" s="12">
        <v>26356</v>
      </c>
      <c r="I58" s="26"/>
    </row>
    <row r="59" spans="1:9" ht="15">
      <c r="A59" s="58"/>
      <c r="B59" s="10" t="s">
        <v>3</v>
      </c>
      <c r="C59" s="11">
        <v>827</v>
      </c>
      <c r="D59" s="11">
        <v>304</v>
      </c>
      <c r="E59" s="11">
        <v>129</v>
      </c>
      <c r="F59" s="11">
        <v>388</v>
      </c>
      <c r="G59" s="32">
        <v>24368</v>
      </c>
      <c r="H59" s="12">
        <v>26919</v>
      </c>
      <c r="I59" s="26"/>
    </row>
    <row r="60" spans="1:9" ht="15">
      <c r="A60" s="58"/>
      <c r="B60" s="10" t="s">
        <v>4</v>
      </c>
      <c r="C60" s="11">
        <v>851</v>
      </c>
      <c r="D60" s="11">
        <v>313</v>
      </c>
      <c r="E60" s="11">
        <v>140</v>
      </c>
      <c r="F60" s="11">
        <v>390</v>
      </c>
      <c r="G60" s="32">
        <v>26745</v>
      </c>
      <c r="H60" s="12">
        <v>29436</v>
      </c>
      <c r="I60" s="26"/>
    </row>
    <row r="61" spans="1:9" ht="15">
      <c r="A61" s="59"/>
      <c r="B61" s="13" t="s">
        <v>18</v>
      </c>
      <c r="C61" s="14">
        <v>3263</v>
      </c>
      <c r="D61" s="14">
        <v>1201</v>
      </c>
      <c r="E61" s="14">
        <v>507</v>
      </c>
      <c r="F61" s="14">
        <v>1533</v>
      </c>
      <c r="G61" s="14">
        <v>98169</v>
      </c>
      <c r="H61" s="14">
        <v>108283</v>
      </c>
      <c r="I61" s="27"/>
    </row>
    <row r="62" spans="1:9" ht="15" customHeight="1">
      <c r="A62" s="57">
        <v>2010</v>
      </c>
      <c r="B62" s="7" t="s">
        <v>1</v>
      </c>
      <c r="C62" s="8">
        <v>803</v>
      </c>
      <c r="D62" s="8">
        <v>288</v>
      </c>
      <c r="E62" s="8">
        <v>136</v>
      </c>
      <c r="F62" s="8">
        <v>373</v>
      </c>
      <c r="G62" s="31">
        <v>23583</v>
      </c>
      <c r="H62" s="9">
        <v>26106</v>
      </c>
      <c r="I62" s="26"/>
    </row>
    <row r="63" spans="1:9" ht="15">
      <c r="A63" s="58"/>
      <c r="B63" s="10" t="s">
        <v>2</v>
      </c>
      <c r="C63" s="11">
        <v>831</v>
      </c>
      <c r="D63" s="11">
        <v>313</v>
      </c>
      <c r="E63" s="11">
        <v>129</v>
      </c>
      <c r="F63" s="11">
        <v>383</v>
      </c>
      <c r="G63" s="32">
        <v>24540</v>
      </c>
      <c r="H63" s="12">
        <v>27154</v>
      </c>
      <c r="I63" s="26"/>
    </row>
    <row r="64" spans="1:9" ht="15">
      <c r="A64" s="58"/>
      <c r="B64" s="10" t="s">
        <v>3</v>
      </c>
      <c r="C64" s="11">
        <v>848</v>
      </c>
      <c r="D64" s="11">
        <v>318</v>
      </c>
      <c r="E64" s="11">
        <v>125</v>
      </c>
      <c r="F64" s="11">
        <v>399</v>
      </c>
      <c r="G64" s="32">
        <v>25386</v>
      </c>
      <c r="H64" s="12">
        <v>28136</v>
      </c>
      <c r="I64" s="26"/>
    </row>
    <row r="65" spans="1:9" ht="15">
      <c r="A65" s="58"/>
      <c r="B65" s="10" t="s">
        <v>4</v>
      </c>
      <c r="C65" s="11">
        <v>891</v>
      </c>
      <c r="D65" s="11">
        <v>348</v>
      </c>
      <c r="E65" s="11">
        <v>132</v>
      </c>
      <c r="F65" s="11">
        <v>404</v>
      </c>
      <c r="G65" s="32">
        <v>27837</v>
      </c>
      <c r="H65" s="12">
        <v>30773</v>
      </c>
      <c r="I65" s="26"/>
    </row>
    <row r="66" spans="1:9" ht="15">
      <c r="A66" s="59"/>
      <c r="B66" s="13" t="s">
        <v>18</v>
      </c>
      <c r="C66" s="14">
        <v>3373</v>
      </c>
      <c r="D66" s="14">
        <v>1267</v>
      </c>
      <c r="E66" s="14">
        <v>522</v>
      </c>
      <c r="F66" s="14">
        <v>1559</v>
      </c>
      <c r="G66" s="14">
        <v>101346</v>
      </c>
      <c r="H66" s="14">
        <v>112169</v>
      </c>
      <c r="I66" s="27"/>
    </row>
    <row r="67" spans="1:9" ht="15" customHeight="1">
      <c r="A67" s="57">
        <v>2011</v>
      </c>
      <c r="B67" s="7" t="s">
        <v>1</v>
      </c>
      <c r="C67" s="8">
        <v>855</v>
      </c>
      <c r="D67" s="8">
        <v>328</v>
      </c>
      <c r="E67" s="8">
        <v>140</v>
      </c>
      <c r="F67" s="8">
        <v>381</v>
      </c>
      <c r="G67" s="31">
        <v>24640</v>
      </c>
      <c r="H67" s="9">
        <v>27341</v>
      </c>
      <c r="I67" s="26"/>
    </row>
    <row r="68" spans="1:9" ht="15">
      <c r="A68" s="58"/>
      <c r="B68" s="10" t="s">
        <v>2</v>
      </c>
      <c r="C68" s="11">
        <v>864</v>
      </c>
      <c r="D68" s="11">
        <v>334</v>
      </c>
      <c r="E68" s="11">
        <v>140</v>
      </c>
      <c r="F68" s="11">
        <v>385</v>
      </c>
      <c r="G68" s="32">
        <v>26018</v>
      </c>
      <c r="H68" s="12">
        <v>28897</v>
      </c>
      <c r="I68" s="26"/>
    </row>
    <row r="69" spans="1:9" ht="15">
      <c r="A69" s="58"/>
      <c r="B69" s="10" t="s">
        <v>3</v>
      </c>
      <c r="C69" s="11">
        <v>870</v>
      </c>
      <c r="D69" s="11">
        <v>318</v>
      </c>
      <c r="E69" s="11">
        <v>137</v>
      </c>
      <c r="F69" s="11">
        <v>410</v>
      </c>
      <c r="G69" s="32">
        <v>26983</v>
      </c>
      <c r="H69" s="12">
        <v>30067</v>
      </c>
      <c r="I69" s="26"/>
    </row>
    <row r="70" spans="1:9" ht="15">
      <c r="A70" s="58"/>
      <c r="B70" s="10" t="s">
        <v>4</v>
      </c>
      <c r="C70" s="11">
        <v>871</v>
      </c>
      <c r="D70" s="11">
        <v>325</v>
      </c>
      <c r="E70" s="11">
        <v>140</v>
      </c>
      <c r="F70" s="11">
        <v>401</v>
      </c>
      <c r="G70" s="32">
        <v>28970</v>
      </c>
      <c r="H70" s="12">
        <v>32203</v>
      </c>
      <c r="I70" s="26"/>
    </row>
    <row r="71" spans="1:9" ht="15">
      <c r="A71" s="59"/>
      <c r="B71" s="13" t="s">
        <v>18</v>
      </c>
      <c r="C71" s="14">
        <v>3460</v>
      </c>
      <c r="D71" s="14">
        <v>1305</v>
      </c>
      <c r="E71" s="14">
        <v>557</v>
      </c>
      <c r="F71" s="14">
        <v>1577</v>
      </c>
      <c r="G71" s="14">
        <v>106611</v>
      </c>
      <c r="H71" s="14">
        <v>118508</v>
      </c>
      <c r="I71" s="27"/>
    </row>
    <row r="72" spans="1:9" ht="15" customHeight="1">
      <c r="A72" s="57">
        <v>2012</v>
      </c>
      <c r="B72" s="7" t="s">
        <v>1</v>
      </c>
      <c r="C72" s="8">
        <v>857</v>
      </c>
      <c r="D72" s="8">
        <v>320</v>
      </c>
      <c r="E72" s="8">
        <v>146</v>
      </c>
      <c r="F72" s="8">
        <v>387</v>
      </c>
      <c r="G72" s="31">
        <v>25660</v>
      </c>
      <c r="H72" s="9">
        <v>28601</v>
      </c>
      <c r="I72" s="26"/>
    </row>
    <row r="73" spans="1:9" ht="15">
      <c r="A73" s="58"/>
      <c r="B73" s="10" t="s">
        <v>2</v>
      </c>
      <c r="C73" s="11">
        <v>872</v>
      </c>
      <c r="D73" s="11">
        <v>328</v>
      </c>
      <c r="E73" s="11">
        <v>148</v>
      </c>
      <c r="F73" s="11">
        <v>392</v>
      </c>
      <c r="G73" s="32">
        <v>26986</v>
      </c>
      <c r="H73" s="12">
        <v>30047</v>
      </c>
      <c r="I73" s="26"/>
    </row>
    <row r="74" spans="1:9" ht="15">
      <c r="A74" s="58"/>
      <c r="B74" s="10" t="s">
        <v>3</v>
      </c>
      <c r="C74" s="11">
        <v>895</v>
      </c>
      <c r="D74" s="11">
        <v>329</v>
      </c>
      <c r="E74" s="11">
        <v>146</v>
      </c>
      <c r="F74" s="11">
        <v>417</v>
      </c>
      <c r="G74" s="32">
        <v>27526</v>
      </c>
      <c r="H74" s="12">
        <v>30732</v>
      </c>
      <c r="I74" s="26"/>
    </row>
    <row r="75" spans="1:9" ht="15">
      <c r="A75" s="58"/>
      <c r="B75" s="10" t="s">
        <v>4</v>
      </c>
      <c r="C75" s="11">
        <v>893</v>
      </c>
      <c r="D75" s="11">
        <v>338</v>
      </c>
      <c r="E75" s="11">
        <v>147</v>
      </c>
      <c r="F75" s="11">
        <v>405</v>
      </c>
      <c r="G75" s="32">
        <v>29906</v>
      </c>
      <c r="H75" s="12">
        <v>33305</v>
      </c>
      <c r="I75" s="26"/>
    </row>
    <row r="76" spans="1:9" ht="15">
      <c r="A76" s="59"/>
      <c r="B76" s="13" t="s">
        <v>18</v>
      </c>
      <c r="C76" s="14">
        <v>3517</v>
      </c>
      <c r="D76" s="14">
        <v>1315</v>
      </c>
      <c r="E76" s="14">
        <v>587</v>
      </c>
      <c r="F76" s="14">
        <v>1601</v>
      </c>
      <c r="G76" s="14">
        <v>110078</v>
      </c>
      <c r="H76" s="14">
        <v>122685</v>
      </c>
      <c r="I76" s="27"/>
    </row>
    <row r="77" spans="1:9" ht="15" customHeight="1">
      <c r="A77" s="57" t="s">
        <v>109</v>
      </c>
      <c r="B77" s="7" t="s">
        <v>1</v>
      </c>
      <c r="C77" s="8">
        <v>878</v>
      </c>
      <c r="D77" s="8">
        <v>327</v>
      </c>
      <c r="E77" s="8">
        <v>152</v>
      </c>
      <c r="F77" s="8">
        <v>396</v>
      </c>
      <c r="G77" s="31">
        <v>26370</v>
      </c>
      <c r="H77" s="9">
        <v>29379</v>
      </c>
      <c r="I77" s="26"/>
    </row>
    <row r="78" spans="1:9" ht="15">
      <c r="A78" s="58"/>
      <c r="B78" s="10" t="s">
        <v>2</v>
      </c>
      <c r="C78" s="11">
        <v>879</v>
      </c>
      <c r="D78" s="11">
        <v>326</v>
      </c>
      <c r="E78" s="11">
        <v>152</v>
      </c>
      <c r="F78" s="11">
        <v>398</v>
      </c>
      <c r="G78" s="32">
        <v>27950</v>
      </c>
      <c r="H78" s="12">
        <v>31164</v>
      </c>
      <c r="I78" s="26"/>
    </row>
    <row r="79" spans="1:9" ht="15">
      <c r="A79" s="58"/>
      <c r="B79" s="10" t="s">
        <v>3</v>
      </c>
      <c r="C79" s="11">
        <v>911</v>
      </c>
      <c r="D79" s="11">
        <v>329</v>
      </c>
      <c r="E79" s="11">
        <v>151</v>
      </c>
      <c r="F79" s="11">
        <v>429</v>
      </c>
      <c r="G79" s="32">
        <v>28882</v>
      </c>
      <c r="H79" s="12">
        <v>32314</v>
      </c>
      <c r="I79" s="26"/>
    </row>
    <row r="80" spans="1:9" ht="15">
      <c r="A80" s="58"/>
      <c r="B80" s="10" t="s">
        <v>4</v>
      </c>
      <c r="C80" s="11">
        <v>916</v>
      </c>
      <c r="D80" s="11">
        <v>339</v>
      </c>
      <c r="E80" s="11">
        <v>152</v>
      </c>
      <c r="F80" s="11">
        <v>423</v>
      </c>
      <c r="G80" s="32">
        <v>31179</v>
      </c>
      <c r="H80" s="12">
        <v>34712</v>
      </c>
      <c r="I80" s="26"/>
    </row>
    <row r="81" spans="1:9" ht="15">
      <c r="A81" s="59"/>
      <c r="B81" s="13" t="s">
        <v>18</v>
      </c>
      <c r="C81" s="14">
        <v>3584</v>
      </c>
      <c r="D81" s="14">
        <v>1321</v>
      </c>
      <c r="E81" s="14">
        <v>607</v>
      </c>
      <c r="F81" s="14">
        <v>1646</v>
      </c>
      <c r="G81" s="14">
        <v>114381</v>
      </c>
      <c r="H81" s="14">
        <v>127569</v>
      </c>
      <c r="I81" s="27"/>
    </row>
    <row r="82" spans="1:9" ht="15" customHeight="1">
      <c r="A82" s="57" t="s">
        <v>110</v>
      </c>
      <c r="B82" s="7" t="s">
        <v>1</v>
      </c>
      <c r="C82" s="8">
        <v>903</v>
      </c>
      <c r="D82" s="8">
        <v>327</v>
      </c>
      <c r="E82" s="8">
        <v>160</v>
      </c>
      <c r="F82" s="8">
        <v>414</v>
      </c>
      <c r="G82" s="31">
        <v>27820</v>
      </c>
      <c r="H82" s="9">
        <v>31063</v>
      </c>
      <c r="I82" s="26"/>
    </row>
    <row r="83" spans="1:9" ht="15">
      <c r="A83" s="58"/>
      <c r="B83" s="10" t="s">
        <v>2</v>
      </c>
      <c r="C83" s="11">
        <v>928</v>
      </c>
      <c r="D83" s="11">
        <v>341</v>
      </c>
      <c r="E83" s="11">
        <v>158</v>
      </c>
      <c r="F83" s="11">
        <v>427</v>
      </c>
      <c r="G83" s="32">
        <v>28899</v>
      </c>
      <c r="H83" s="12">
        <v>32297</v>
      </c>
      <c r="I83" s="26"/>
    </row>
    <row r="84" spans="1:9" ht="15">
      <c r="A84" s="58"/>
      <c r="B84" s="10" t="s">
        <v>3</v>
      </c>
      <c r="C84" s="11">
        <v>930</v>
      </c>
      <c r="D84" s="11">
        <v>342</v>
      </c>
      <c r="E84" s="11">
        <v>154</v>
      </c>
      <c r="F84" s="11">
        <v>432</v>
      </c>
      <c r="G84" s="32">
        <v>30004</v>
      </c>
      <c r="H84" s="12">
        <v>33561</v>
      </c>
      <c r="I84" s="26"/>
    </row>
    <row r="85" spans="1:9" ht="15">
      <c r="A85" s="58"/>
      <c r="B85" s="10" t="s">
        <v>4</v>
      </c>
      <c r="C85" s="11">
        <v>913</v>
      </c>
      <c r="D85" s="11">
        <v>344</v>
      </c>
      <c r="E85" s="11">
        <v>154</v>
      </c>
      <c r="F85" s="11">
        <v>413</v>
      </c>
      <c r="G85" s="32">
        <v>32571</v>
      </c>
      <c r="H85" s="12">
        <v>36309</v>
      </c>
      <c r="I85" s="26"/>
    </row>
    <row r="86" spans="1:9" ht="15">
      <c r="A86" s="59"/>
      <c r="B86" s="13" t="s">
        <v>18</v>
      </c>
      <c r="C86" s="14">
        <v>3674</v>
      </c>
      <c r="D86" s="14">
        <v>1354</v>
      </c>
      <c r="E86" s="14">
        <v>626</v>
      </c>
      <c r="F86" s="14">
        <v>1686</v>
      </c>
      <c r="G86" s="14">
        <v>119294</v>
      </c>
      <c r="H86" s="14">
        <v>133230</v>
      </c>
      <c r="I86" s="27"/>
    </row>
    <row r="87" spans="1:9" ht="15" customHeight="1">
      <c r="A87" s="61" t="s">
        <v>111</v>
      </c>
      <c r="B87" s="7" t="s">
        <v>1</v>
      </c>
      <c r="C87" s="8">
        <v>909</v>
      </c>
      <c r="D87" s="8">
        <v>331</v>
      </c>
      <c r="E87" s="8">
        <v>166</v>
      </c>
      <c r="F87" s="8">
        <v>410</v>
      </c>
      <c r="G87" s="31">
        <v>28782</v>
      </c>
      <c r="H87" s="9">
        <v>32152</v>
      </c>
      <c r="I87" s="26"/>
    </row>
    <row r="88" spans="1:9" ht="15">
      <c r="A88" s="62"/>
      <c r="B88" s="46" t="s">
        <v>2</v>
      </c>
      <c r="C88" s="47">
        <v>921</v>
      </c>
      <c r="D88" s="47">
        <v>340</v>
      </c>
      <c r="E88" s="47">
        <v>165</v>
      </c>
      <c r="F88" s="47">
        <v>414</v>
      </c>
      <c r="G88" s="55">
        <v>30236</v>
      </c>
      <c r="H88" s="48">
        <v>33776</v>
      </c>
      <c r="I88" s="26"/>
    </row>
    <row r="90" ht="12.75">
      <c r="A90" s="15" t="s">
        <v>19</v>
      </c>
    </row>
    <row r="91" ht="12.75">
      <c r="A91" s="16" t="s">
        <v>108</v>
      </c>
    </row>
    <row r="92" ht="12.75">
      <c r="A92" s="16" t="s">
        <v>20</v>
      </c>
    </row>
    <row r="93" ht="15">
      <c r="A93" s="18" t="s">
        <v>60</v>
      </c>
    </row>
    <row r="94" ht="15">
      <c r="A94" s="18" t="s">
        <v>21</v>
      </c>
    </row>
    <row r="95" ht="12.75">
      <c r="A95" s="16" t="s">
        <v>106</v>
      </c>
    </row>
  </sheetData>
  <sheetProtection/>
  <mergeCells count="18">
    <mergeCell ref="A57:A61"/>
    <mergeCell ref="A62:A66"/>
    <mergeCell ref="A67:A71"/>
    <mergeCell ref="A72:A76"/>
    <mergeCell ref="A11:B11"/>
    <mergeCell ref="A87:A88"/>
    <mergeCell ref="B6:F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47:A51"/>
    <mergeCell ref="A52:A56"/>
  </mergeCells>
  <hyperlinks>
    <hyperlink ref="H1" location="Indice!A1" display="Menú Pincipal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/>
  <dimension ref="A1:I90"/>
  <sheetViews>
    <sheetView zoomScalePageLayoutView="0" workbookViewId="0" topLeftCell="A1">
      <pane xSplit="2" ySplit="11" topLeftCell="C12" activePane="bottomRight" state="frozen"/>
      <selection pane="topLeft" activeCell="B88" sqref="B88:H88"/>
      <selection pane="topRight" activeCell="B88" sqref="B88:H88"/>
      <selection pane="bottomLeft" activeCell="B88" sqref="B88:H88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4.57421875" style="1" bestFit="1" customWidth="1"/>
    <col min="4" max="4" width="14.00390625" style="1" bestFit="1" customWidth="1"/>
    <col min="5" max="5" width="20.28125" style="1" bestFit="1" customWidth="1"/>
    <col min="6" max="6" width="18.57421875" style="1" customWidth="1"/>
    <col min="7" max="7" width="12.140625" style="1" bestFit="1" customWidth="1"/>
    <col min="8" max="8" width="13.7109375" style="1" bestFit="1" customWidth="1"/>
    <col min="9" max="9" width="16.57421875" style="17" customWidth="1"/>
    <col min="10" max="16384" width="11.421875" style="1" customWidth="1"/>
  </cols>
  <sheetData>
    <row r="1" ht="15" customHeight="1">
      <c r="H1" s="43" t="s">
        <v>95</v>
      </c>
    </row>
    <row r="2" ht="15" customHeight="1"/>
    <row r="3" ht="15" customHeight="1"/>
    <row r="4" ht="15" customHeight="1"/>
    <row r="5" spans="1:9" ht="18" customHeight="1">
      <c r="A5" s="2"/>
      <c r="B5" s="3" t="s">
        <v>25</v>
      </c>
      <c r="C5" s="2"/>
      <c r="D5" s="2"/>
      <c r="E5" s="2"/>
      <c r="F5" s="2"/>
      <c r="G5" s="2"/>
      <c r="H5" s="2"/>
      <c r="I5" s="24"/>
    </row>
    <row r="6" spans="1:9" ht="36" customHeight="1">
      <c r="A6" s="2"/>
      <c r="B6" s="65" t="s">
        <v>103</v>
      </c>
      <c r="C6" s="66"/>
      <c r="D6" s="66"/>
      <c r="E6" s="66"/>
      <c r="F6" s="66"/>
      <c r="G6" s="2"/>
      <c r="H6" s="2"/>
      <c r="I6" s="24"/>
    </row>
    <row r="7" spans="1:9" ht="18" customHeight="1">
      <c r="A7" s="2"/>
      <c r="B7" s="4" t="s">
        <v>96</v>
      </c>
      <c r="C7" s="2"/>
      <c r="D7" s="2"/>
      <c r="E7" s="2"/>
      <c r="F7" s="2"/>
      <c r="G7" s="2"/>
      <c r="H7" s="2"/>
      <c r="I7" s="24"/>
    </row>
    <row r="8" spans="1:9" ht="15">
      <c r="A8" s="2"/>
      <c r="B8" s="4" t="s">
        <v>105</v>
      </c>
      <c r="C8" s="2"/>
      <c r="D8" s="2"/>
      <c r="E8" s="2"/>
      <c r="F8" s="2"/>
      <c r="G8" s="2"/>
      <c r="H8" s="2"/>
      <c r="I8" s="24"/>
    </row>
    <row r="9" spans="1:9" ht="15">
      <c r="A9" s="2"/>
      <c r="B9" s="2" t="s">
        <v>8</v>
      </c>
      <c r="C9" s="2"/>
      <c r="D9" s="2"/>
      <c r="E9" s="2"/>
      <c r="F9" s="2"/>
      <c r="G9" s="2"/>
      <c r="H9" s="2"/>
      <c r="I9" s="24"/>
    </row>
    <row r="10" spans="1:9" ht="15">
      <c r="A10" s="2"/>
      <c r="B10" s="2"/>
      <c r="C10" s="5"/>
      <c r="D10" s="2"/>
      <c r="E10" s="2"/>
      <c r="F10" s="2"/>
      <c r="G10" s="5"/>
      <c r="H10" s="2"/>
      <c r="I10" s="24"/>
    </row>
    <row r="11" spans="1:9" ht="79.5" customHeight="1">
      <c r="A11" s="60" t="s">
        <v>0</v>
      </c>
      <c r="B11" s="60"/>
      <c r="C11" s="6" t="s">
        <v>12</v>
      </c>
      <c r="D11" s="30" t="s">
        <v>39</v>
      </c>
      <c r="E11" s="30" t="s">
        <v>40</v>
      </c>
      <c r="F11" s="30" t="s">
        <v>41</v>
      </c>
      <c r="G11" s="6" t="s">
        <v>6</v>
      </c>
      <c r="H11" s="6" t="s">
        <v>17</v>
      </c>
      <c r="I11" s="25"/>
    </row>
    <row r="12" spans="1:9" ht="15" customHeight="1">
      <c r="A12" s="57">
        <v>2001</v>
      </c>
      <c r="B12" s="7" t="s">
        <v>1</v>
      </c>
      <c r="C12" s="19">
        <v>6.1619718309859195</v>
      </c>
      <c r="D12" s="19">
        <v>2.2421524663677133</v>
      </c>
      <c r="E12" s="19">
        <v>2.10526315789474</v>
      </c>
      <c r="F12" s="19">
        <v>11.553784860557755</v>
      </c>
      <c r="G12" s="28">
        <v>2.8737864077669855</v>
      </c>
      <c r="H12" s="20">
        <v>3.4086895090074165</v>
      </c>
      <c r="I12" s="26"/>
    </row>
    <row r="13" spans="1:9" ht="15">
      <c r="A13" s="63"/>
      <c r="B13" s="10" t="s">
        <v>2</v>
      </c>
      <c r="C13" s="21">
        <v>5.306799336650087</v>
      </c>
      <c r="D13" s="21">
        <v>1.818181818181813</v>
      </c>
      <c r="E13" s="21">
        <v>10.227272727272734</v>
      </c>
      <c r="F13" s="21">
        <v>6.756756756756758</v>
      </c>
      <c r="G13" s="29">
        <v>2.757375824723013</v>
      </c>
      <c r="H13" s="22">
        <v>3.1170591224801</v>
      </c>
      <c r="I13" s="26"/>
    </row>
    <row r="14" spans="1:9" ht="15">
      <c r="A14" s="63"/>
      <c r="B14" s="10" t="s">
        <v>3</v>
      </c>
      <c r="C14" s="21">
        <v>8.333333333333329</v>
      </c>
      <c r="D14" s="21">
        <v>1.3215859030837152</v>
      </c>
      <c r="E14" s="21">
        <v>3.448275862068968</v>
      </c>
      <c r="F14" s="21">
        <v>16.34980988593155</v>
      </c>
      <c r="G14" s="29">
        <v>1.348465434132649</v>
      </c>
      <c r="H14" s="22">
        <v>1.5420328303763995</v>
      </c>
      <c r="I14" s="26"/>
    </row>
    <row r="15" spans="1:9" ht="15">
      <c r="A15" s="63"/>
      <c r="B15" s="10" t="s">
        <v>4</v>
      </c>
      <c r="C15" s="21">
        <v>4.878048780487802</v>
      </c>
      <c r="D15" s="21">
        <v>0.8583690987124442</v>
      </c>
      <c r="E15" s="21">
        <v>-2.173913043478265</v>
      </c>
      <c r="F15" s="21">
        <v>10.273972602739718</v>
      </c>
      <c r="G15" s="29">
        <v>2.907925080150747</v>
      </c>
      <c r="H15" s="22">
        <v>3.1163788699295054</v>
      </c>
      <c r="I15" s="26"/>
    </row>
    <row r="16" spans="1:9" ht="15">
      <c r="A16" s="64"/>
      <c r="B16" s="13" t="s">
        <v>18</v>
      </c>
      <c r="C16" s="23">
        <v>6.1388653683319205</v>
      </c>
      <c r="D16" s="23">
        <v>1.5503875968992276</v>
      </c>
      <c r="E16" s="23">
        <v>3.3149171270718085</v>
      </c>
      <c r="F16" s="23">
        <v>11.070780399274042</v>
      </c>
      <c r="G16" s="23">
        <v>2.473966262712395</v>
      </c>
      <c r="H16" s="23">
        <v>2.79152041126558</v>
      </c>
      <c r="I16" s="27"/>
    </row>
    <row r="17" spans="1:9" ht="15" customHeight="1">
      <c r="A17" s="57">
        <v>2002</v>
      </c>
      <c r="B17" s="7" t="s">
        <v>1</v>
      </c>
      <c r="C17" s="19">
        <v>5.804311774461041</v>
      </c>
      <c r="D17" s="19">
        <v>-0.43859649122806843</v>
      </c>
      <c r="E17" s="19">
        <v>0</v>
      </c>
      <c r="F17" s="19">
        <v>12.857142857142861</v>
      </c>
      <c r="G17" s="28">
        <v>1.648420787718635</v>
      </c>
      <c r="H17" s="20">
        <v>1.4175918018787286</v>
      </c>
      <c r="I17" s="26"/>
    </row>
    <row r="18" spans="1:9" ht="15">
      <c r="A18" s="63"/>
      <c r="B18" s="10" t="s">
        <v>2</v>
      </c>
      <c r="C18" s="21">
        <v>-0.3149606299212593</v>
      </c>
      <c r="D18" s="21">
        <v>0.8928571428571388</v>
      </c>
      <c r="E18" s="21">
        <v>-3.0927835051546424</v>
      </c>
      <c r="F18" s="21">
        <v>-0.31645569620253866</v>
      </c>
      <c r="G18" s="29">
        <v>3.561693621660922</v>
      </c>
      <c r="H18" s="22">
        <v>3.707354471277597</v>
      </c>
      <c r="I18" s="26"/>
    </row>
    <row r="19" spans="1:9" ht="15">
      <c r="A19" s="63"/>
      <c r="B19" s="10" t="s">
        <v>3</v>
      </c>
      <c r="C19" s="21">
        <v>9.615384615384627</v>
      </c>
      <c r="D19" s="21">
        <v>1.739130434782595</v>
      </c>
      <c r="E19" s="21">
        <v>3.333333333333343</v>
      </c>
      <c r="F19" s="21">
        <v>17.3202614379085</v>
      </c>
      <c r="G19" s="29">
        <v>5.6472004816375545</v>
      </c>
      <c r="H19" s="22">
        <v>5.622686697147827</v>
      </c>
      <c r="I19" s="26"/>
    </row>
    <row r="20" spans="1:9" ht="15">
      <c r="A20" s="63"/>
      <c r="B20" s="10" t="s">
        <v>4</v>
      </c>
      <c r="C20" s="21">
        <v>-0.3100775193798455</v>
      </c>
      <c r="D20" s="21">
        <v>5.106382978723417</v>
      </c>
      <c r="E20" s="21">
        <v>4.444444444444457</v>
      </c>
      <c r="F20" s="21">
        <v>-5.590062111801245</v>
      </c>
      <c r="G20" s="29">
        <v>5.558592041976397</v>
      </c>
      <c r="H20" s="22">
        <v>5.415180340864055</v>
      </c>
      <c r="I20" s="26"/>
    </row>
    <row r="21" spans="1:9" ht="15">
      <c r="A21" s="64"/>
      <c r="B21" s="13" t="s">
        <v>18</v>
      </c>
      <c r="C21" s="23">
        <v>3.6298364579178326</v>
      </c>
      <c r="D21" s="23">
        <v>1.8538713195201666</v>
      </c>
      <c r="E21" s="23">
        <v>1.069518716577548</v>
      </c>
      <c r="F21" s="23">
        <v>5.718954248366018</v>
      </c>
      <c r="G21" s="23">
        <v>4.1673476058179375</v>
      </c>
      <c r="H21" s="23">
        <v>4.10314323357801</v>
      </c>
      <c r="I21" s="27"/>
    </row>
    <row r="22" spans="1:9" ht="15" customHeight="1">
      <c r="A22" s="57">
        <v>2003</v>
      </c>
      <c r="B22" s="7" t="s">
        <v>1</v>
      </c>
      <c r="C22" s="19">
        <v>7.210031347962385</v>
      </c>
      <c r="D22" s="19">
        <v>9.251101321585907</v>
      </c>
      <c r="E22" s="19">
        <v>-3.0927835051546424</v>
      </c>
      <c r="F22" s="19">
        <v>8.544303797468359</v>
      </c>
      <c r="G22" s="28">
        <v>5.217875711809853</v>
      </c>
      <c r="H22" s="20">
        <v>5.1644773773436725</v>
      </c>
      <c r="I22" s="26"/>
    </row>
    <row r="23" spans="1:9" ht="15">
      <c r="A23" s="63"/>
      <c r="B23" s="10" t="s">
        <v>2</v>
      </c>
      <c r="C23" s="21">
        <v>6.003159557661931</v>
      </c>
      <c r="D23" s="21">
        <v>7.964601769911496</v>
      </c>
      <c r="E23" s="21">
        <v>-2.1276595744680833</v>
      </c>
      <c r="F23" s="21">
        <v>6.666666666666671</v>
      </c>
      <c r="G23" s="29">
        <v>2.883546821079719</v>
      </c>
      <c r="H23" s="22">
        <v>3.0045411342274804</v>
      </c>
      <c r="I23" s="26"/>
    </row>
    <row r="24" spans="1:9" ht="15">
      <c r="A24" s="63"/>
      <c r="B24" s="10" t="s">
        <v>3</v>
      </c>
      <c r="C24" s="21">
        <v>-2.339181286549703</v>
      </c>
      <c r="D24" s="21">
        <v>2.564102564102555</v>
      </c>
      <c r="E24" s="21">
        <v>-1.0752688172043037</v>
      </c>
      <c r="F24" s="21">
        <v>-6.128133704735376</v>
      </c>
      <c r="G24" s="29">
        <v>4.6728971962616725</v>
      </c>
      <c r="H24" s="22">
        <v>4.586446792063896</v>
      </c>
      <c r="I24" s="26"/>
    </row>
    <row r="25" spans="1:9" ht="15">
      <c r="A25" s="63"/>
      <c r="B25" s="10" t="s">
        <v>4</v>
      </c>
      <c r="C25" s="21">
        <v>10.4199066874028</v>
      </c>
      <c r="D25" s="21">
        <v>1.214574898785429</v>
      </c>
      <c r="E25" s="21">
        <v>6.38297872340425</v>
      </c>
      <c r="F25" s="21">
        <v>18.42105263157893</v>
      </c>
      <c r="G25" s="29">
        <v>6.011494848029827</v>
      </c>
      <c r="H25" s="22">
        <v>6.123983644310755</v>
      </c>
      <c r="I25" s="26"/>
    </row>
    <row r="26" spans="1:9" ht="15">
      <c r="A26" s="64"/>
      <c r="B26" s="13" t="s">
        <v>18</v>
      </c>
      <c r="C26" s="23">
        <v>5.196304849884541</v>
      </c>
      <c r="D26" s="23">
        <v>5.139186295503208</v>
      </c>
      <c r="E26" s="23">
        <v>0</v>
      </c>
      <c r="F26" s="23">
        <v>6.336939721792902</v>
      </c>
      <c r="G26" s="23">
        <v>4.730866873948145</v>
      </c>
      <c r="H26" s="23">
        <v>4.755017175917558</v>
      </c>
      <c r="I26" s="27"/>
    </row>
    <row r="27" spans="1:9" ht="15" customHeight="1">
      <c r="A27" s="57">
        <v>2004</v>
      </c>
      <c r="B27" s="7" t="s">
        <v>1</v>
      </c>
      <c r="C27" s="19">
        <v>-2.631578947368425</v>
      </c>
      <c r="D27" s="19">
        <v>0</v>
      </c>
      <c r="E27" s="19">
        <v>3.191489361702125</v>
      </c>
      <c r="F27" s="19">
        <v>-6.413994169096213</v>
      </c>
      <c r="G27" s="28">
        <v>7.53573739631743</v>
      </c>
      <c r="H27" s="20">
        <v>7.34493434397352</v>
      </c>
      <c r="I27" s="26"/>
    </row>
    <row r="28" spans="1:9" ht="15">
      <c r="A28" s="63"/>
      <c r="B28" s="10" t="s">
        <v>2</v>
      </c>
      <c r="C28" s="21">
        <v>3.427719821162441</v>
      </c>
      <c r="D28" s="21">
        <v>3.278688524590166</v>
      </c>
      <c r="E28" s="21">
        <v>3.2608695652173765</v>
      </c>
      <c r="F28" s="21">
        <v>3.2738095238095326</v>
      </c>
      <c r="G28" s="29">
        <v>6.1739624786810765</v>
      </c>
      <c r="H28" s="22">
        <v>4.993079407392216</v>
      </c>
      <c r="I28" s="26"/>
    </row>
    <row r="29" spans="1:9" ht="15">
      <c r="A29" s="63"/>
      <c r="B29" s="10" t="s">
        <v>3</v>
      </c>
      <c r="C29" s="21">
        <v>5.389221556886241</v>
      </c>
      <c r="D29" s="21">
        <v>6.666666666666671</v>
      </c>
      <c r="E29" s="21">
        <v>8.695652173913032</v>
      </c>
      <c r="F29" s="21">
        <v>3.264094955489611</v>
      </c>
      <c r="G29" s="29">
        <v>4.747386759581886</v>
      </c>
      <c r="H29" s="22">
        <v>4.060113328406018</v>
      </c>
      <c r="I29" s="26"/>
    </row>
    <row r="30" spans="1:9" ht="15">
      <c r="A30" s="63"/>
      <c r="B30" s="10" t="s">
        <v>4</v>
      </c>
      <c r="C30" s="21">
        <v>3.2394366197183047</v>
      </c>
      <c r="D30" s="21">
        <v>8.400000000000006</v>
      </c>
      <c r="E30" s="21">
        <v>5</v>
      </c>
      <c r="F30" s="21">
        <v>-0.5555555555555571</v>
      </c>
      <c r="G30" s="29">
        <v>6.339747973038982</v>
      </c>
      <c r="H30" s="22">
        <v>5.51372896368467</v>
      </c>
      <c r="I30" s="26"/>
    </row>
    <row r="31" spans="1:9" ht="15">
      <c r="A31" s="64"/>
      <c r="B31" s="13" t="s">
        <v>18</v>
      </c>
      <c r="C31" s="23">
        <v>2.3417489937797313</v>
      </c>
      <c r="D31" s="23">
        <v>4.582484725050918</v>
      </c>
      <c r="E31" s="23">
        <v>5.026455026455025</v>
      </c>
      <c r="F31" s="23">
        <v>-0.1453488372092977</v>
      </c>
      <c r="G31" s="23">
        <v>6.178589424085203</v>
      </c>
      <c r="H31" s="23">
        <v>5.447753834015472</v>
      </c>
      <c r="I31" s="27"/>
    </row>
    <row r="32" spans="1:9" ht="15" customHeight="1">
      <c r="A32" s="57">
        <v>2005</v>
      </c>
      <c r="B32" s="7" t="s">
        <v>1</v>
      </c>
      <c r="C32" s="19">
        <v>4.9549549549549425</v>
      </c>
      <c r="D32" s="19">
        <v>3.6290322580645267</v>
      </c>
      <c r="E32" s="19">
        <v>1.0309278350515427</v>
      </c>
      <c r="F32" s="19">
        <v>7.1651090342679</v>
      </c>
      <c r="G32" s="28">
        <v>5.191466083150971</v>
      </c>
      <c r="H32" s="20">
        <v>4.525111884634512</v>
      </c>
      <c r="I32" s="26"/>
    </row>
    <row r="33" spans="1:9" ht="15">
      <c r="A33" s="63"/>
      <c r="B33" s="10" t="s">
        <v>2</v>
      </c>
      <c r="C33" s="21">
        <v>3.1700288184437966</v>
      </c>
      <c r="D33" s="21">
        <v>8.333333333333329</v>
      </c>
      <c r="E33" s="21">
        <v>8.421052631578945</v>
      </c>
      <c r="F33" s="21">
        <v>-2.017291066282425</v>
      </c>
      <c r="G33" s="29">
        <v>6.9929321053758855</v>
      </c>
      <c r="H33" s="22">
        <v>7.196914213173187</v>
      </c>
      <c r="I33" s="26"/>
    </row>
    <row r="34" spans="1:9" ht="15">
      <c r="A34" s="63"/>
      <c r="B34" s="10" t="s">
        <v>3</v>
      </c>
      <c r="C34" s="21">
        <v>5.681818181818187</v>
      </c>
      <c r="D34" s="21">
        <v>5.078125</v>
      </c>
      <c r="E34" s="21">
        <v>8</v>
      </c>
      <c r="F34" s="21">
        <v>5.459770114942515</v>
      </c>
      <c r="G34" s="29">
        <v>8.300415800415806</v>
      </c>
      <c r="H34" s="22">
        <v>8.286377195889955</v>
      </c>
      <c r="I34" s="26"/>
    </row>
    <row r="35" spans="1:9" ht="15">
      <c r="A35" s="63"/>
      <c r="B35" s="10" t="s">
        <v>4</v>
      </c>
      <c r="C35" s="21">
        <v>0.9549795361528055</v>
      </c>
      <c r="D35" s="21">
        <v>5.535055350553492</v>
      </c>
      <c r="E35" s="21">
        <v>-5.714285714285722</v>
      </c>
      <c r="F35" s="21">
        <v>-0.8379888268156321</v>
      </c>
      <c r="G35" s="29">
        <v>3.7525261804152166</v>
      </c>
      <c r="H35" s="22">
        <v>3.8992654774396556</v>
      </c>
      <c r="I35" s="26"/>
    </row>
    <row r="36" spans="1:9" ht="15">
      <c r="A36" s="64"/>
      <c r="B36" s="13" t="s">
        <v>18</v>
      </c>
      <c r="C36" s="23">
        <v>3.646764390418312</v>
      </c>
      <c r="D36" s="23">
        <v>5.647517039922107</v>
      </c>
      <c r="E36" s="23">
        <v>2.7707808564231726</v>
      </c>
      <c r="F36" s="23">
        <v>2.3289665211062527</v>
      </c>
      <c r="G36" s="23">
        <v>5.988354196593477</v>
      </c>
      <c r="H36" s="23">
        <v>5.919214356696088</v>
      </c>
      <c r="I36" s="27"/>
    </row>
    <row r="37" spans="1:9" ht="15" customHeight="1">
      <c r="A37" s="57">
        <v>2006</v>
      </c>
      <c r="B37" s="7" t="s">
        <v>1</v>
      </c>
      <c r="C37" s="19">
        <v>3.0042918454935545</v>
      </c>
      <c r="D37" s="19">
        <v>8.56031128404669</v>
      </c>
      <c r="E37" s="19">
        <v>9.183673469387756</v>
      </c>
      <c r="F37" s="19">
        <v>-2.9069767441860535</v>
      </c>
      <c r="G37" s="28">
        <v>5.294087056009161</v>
      </c>
      <c r="H37" s="20">
        <v>5.960989533777351</v>
      </c>
      <c r="I37" s="26"/>
    </row>
    <row r="38" spans="1:9" ht="15">
      <c r="A38" s="63"/>
      <c r="B38" s="10" t="s">
        <v>2</v>
      </c>
      <c r="C38" s="21">
        <v>7.960893854748605</v>
      </c>
      <c r="D38" s="21">
        <v>5.494505494505503</v>
      </c>
      <c r="E38" s="21">
        <v>6.796116504854368</v>
      </c>
      <c r="F38" s="21">
        <v>10.294117647058826</v>
      </c>
      <c r="G38" s="29">
        <v>8.577719947953156</v>
      </c>
      <c r="H38" s="22">
        <v>8.699612844454577</v>
      </c>
      <c r="I38" s="26"/>
    </row>
    <row r="39" spans="1:9" ht="15">
      <c r="A39" s="63"/>
      <c r="B39" s="10" t="s">
        <v>3</v>
      </c>
      <c r="C39" s="21">
        <v>4.032258064516128</v>
      </c>
      <c r="D39" s="21">
        <v>7.806691449814124</v>
      </c>
      <c r="E39" s="21">
        <v>3.7037037037036953</v>
      </c>
      <c r="F39" s="21">
        <v>1.362397820163494</v>
      </c>
      <c r="G39" s="29">
        <v>6.051734894658537</v>
      </c>
      <c r="H39" s="22">
        <v>6.637806637806648</v>
      </c>
      <c r="I39" s="26"/>
    </row>
    <row r="40" spans="1:9" ht="15">
      <c r="A40" s="63"/>
      <c r="B40" s="10" t="s">
        <v>4</v>
      </c>
      <c r="C40" s="21">
        <v>8.648648648648646</v>
      </c>
      <c r="D40" s="21">
        <v>6.9930069930070005</v>
      </c>
      <c r="E40" s="21">
        <v>14.141414141414145</v>
      </c>
      <c r="F40" s="21">
        <v>8.450704225352126</v>
      </c>
      <c r="G40" s="29">
        <v>4.590730001328083</v>
      </c>
      <c r="H40" s="22">
        <v>5.2516764967277965</v>
      </c>
      <c r="I40" s="26"/>
    </row>
    <row r="41" spans="1:9" ht="15">
      <c r="A41" s="64"/>
      <c r="B41" s="13" t="s">
        <v>18</v>
      </c>
      <c r="C41" s="23">
        <v>5.93308037254225</v>
      </c>
      <c r="D41" s="23">
        <v>7.1889400921659075</v>
      </c>
      <c r="E41" s="23">
        <v>8.333333333333329</v>
      </c>
      <c r="F41" s="23">
        <v>4.267425320056901</v>
      </c>
      <c r="G41" s="23">
        <v>6.086861817345749</v>
      </c>
      <c r="H41" s="23">
        <v>6.60169098655598</v>
      </c>
      <c r="I41" s="27"/>
    </row>
    <row r="42" spans="1:9" ht="15" customHeight="1">
      <c r="A42" s="57">
        <v>2007</v>
      </c>
      <c r="B42" s="7" t="s">
        <v>1</v>
      </c>
      <c r="C42" s="19">
        <v>12.083333333333329</v>
      </c>
      <c r="D42" s="19">
        <v>7.1684587813620055</v>
      </c>
      <c r="E42" s="19">
        <v>9.34579439252336</v>
      </c>
      <c r="F42" s="19">
        <v>17.06586826347305</v>
      </c>
      <c r="G42" s="28">
        <v>8.663011804217916</v>
      </c>
      <c r="H42" s="20">
        <v>9.168051003457094</v>
      </c>
      <c r="I42" s="26"/>
    </row>
    <row r="43" spans="1:9" ht="15">
      <c r="A43" s="63"/>
      <c r="B43" s="10" t="s">
        <v>2</v>
      </c>
      <c r="C43" s="21">
        <v>1.8111254851229006</v>
      </c>
      <c r="D43" s="21">
        <v>5.555555555555557</v>
      </c>
      <c r="E43" s="21">
        <v>1.818181818181813</v>
      </c>
      <c r="F43" s="21">
        <v>-1.066666666666677</v>
      </c>
      <c r="G43" s="29">
        <v>2.0556784660766994</v>
      </c>
      <c r="H43" s="22">
        <v>2.5141420490257786</v>
      </c>
      <c r="I43" s="26"/>
    </row>
    <row r="44" spans="1:9" ht="15">
      <c r="A44" s="63"/>
      <c r="B44" s="10" t="s">
        <v>3</v>
      </c>
      <c r="C44" s="21">
        <v>4.7803617571059505</v>
      </c>
      <c r="D44" s="21">
        <v>7.586206896551715</v>
      </c>
      <c r="E44" s="21">
        <v>6.25</v>
      </c>
      <c r="F44" s="21">
        <v>2.1505376344086073</v>
      </c>
      <c r="G44" s="29">
        <v>5.597791655353433</v>
      </c>
      <c r="H44" s="22">
        <v>5.761266248411047</v>
      </c>
      <c r="I44" s="26"/>
    </row>
    <row r="45" spans="1:9" ht="15">
      <c r="A45" s="63"/>
      <c r="B45" s="10" t="s">
        <v>4</v>
      </c>
      <c r="C45" s="21">
        <v>3.2338308457711378</v>
      </c>
      <c r="D45" s="21">
        <v>3.267973856209167</v>
      </c>
      <c r="E45" s="21">
        <v>0</v>
      </c>
      <c r="F45" s="21">
        <v>4.155844155844164</v>
      </c>
      <c r="G45" s="29">
        <v>7.864217387623796</v>
      </c>
      <c r="H45" s="22">
        <v>7.914331772472565</v>
      </c>
      <c r="I45" s="26"/>
    </row>
    <row r="46" spans="1:9" ht="15">
      <c r="A46" s="64"/>
      <c r="B46" s="13" t="s">
        <v>18</v>
      </c>
      <c r="C46" s="23">
        <v>5.340280039075225</v>
      </c>
      <c r="D46" s="23">
        <v>5.846947549441111</v>
      </c>
      <c r="E46" s="23">
        <v>4.298642533936658</v>
      </c>
      <c r="F46" s="23">
        <v>5.252387448840381</v>
      </c>
      <c r="G46" s="23">
        <v>6.03990098896962</v>
      </c>
      <c r="H46" s="23">
        <v>6.325391648287933</v>
      </c>
      <c r="I46" s="27"/>
    </row>
    <row r="47" spans="1:9" ht="15" customHeight="1">
      <c r="A47" s="57">
        <v>2008</v>
      </c>
      <c r="B47" s="7" t="s">
        <v>1</v>
      </c>
      <c r="C47" s="19">
        <v>-2.478314745972739</v>
      </c>
      <c r="D47" s="19">
        <v>2.675585284280942</v>
      </c>
      <c r="E47" s="19">
        <v>-5.128205128205138</v>
      </c>
      <c r="F47" s="19">
        <v>-5.370843989769824</v>
      </c>
      <c r="G47" s="28">
        <v>3.2225807917821925</v>
      </c>
      <c r="H47" s="20">
        <v>3.039276166975128</v>
      </c>
      <c r="I47" s="26"/>
    </row>
    <row r="48" spans="1:9" ht="15">
      <c r="A48" s="63"/>
      <c r="B48" s="10" t="s">
        <v>2</v>
      </c>
      <c r="C48" s="21">
        <v>1.143583227445987</v>
      </c>
      <c r="D48" s="21">
        <v>1.9736842105263008</v>
      </c>
      <c r="E48" s="21">
        <v>2.6785714285714164</v>
      </c>
      <c r="F48" s="21">
        <v>0.2695417789757357</v>
      </c>
      <c r="G48" s="29">
        <v>5.6137656941559015</v>
      </c>
      <c r="H48" s="22">
        <v>5.571224197833644</v>
      </c>
      <c r="I48" s="26"/>
    </row>
    <row r="49" spans="1:9" ht="15">
      <c r="A49" s="63"/>
      <c r="B49" s="10" t="s">
        <v>3</v>
      </c>
      <c r="C49" s="21">
        <v>0.369913686806413</v>
      </c>
      <c r="D49" s="21">
        <v>-1.923076923076934</v>
      </c>
      <c r="E49" s="21">
        <v>-10.08403361344537</v>
      </c>
      <c r="F49" s="21">
        <v>5.78947368421052</v>
      </c>
      <c r="G49" s="29">
        <v>2.952646239554312</v>
      </c>
      <c r="H49" s="22">
        <v>2.888492555831263</v>
      </c>
      <c r="I49" s="26"/>
    </row>
    <row r="50" spans="1:9" ht="15">
      <c r="A50" s="63"/>
      <c r="B50" s="10" t="s">
        <v>4</v>
      </c>
      <c r="C50" s="21">
        <v>-1.3253012048192687</v>
      </c>
      <c r="D50" s="21">
        <v>-3.48101265822784</v>
      </c>
      <c r="E50" s="21">
        <v>-1.7699115044247833</v>
      </c>
      <c r="F50" s="21">
        <v>0.24937655860348684</v>
      </c>
      <c r="G50" s="29">
        <v>1.5460681211740592</v>
      </c>
      <c r="H50" s="22">
        <v>1.8708208849053989</v>
      </c>
      <c r="I50" s="26"/>
    </row>
    <row r="51" spans="1:9" ht="15">
      <c r="A51" s="64"/>
      <c r="B51" s="13" t="s">
        <v>18</v>
      </c>
      <c r="C51" s="23">
        <v>-0.5873261205564262</v>
      </c>
      <c r="D51" s="23">
        <v>-0.24370430544273347</v>
      </c>
      <c r="E51" s="23">
        <v>-3.6876355748373157</v>
      </c>
      <c r="F51" s="23">
        <v>0.19442644199611436</v>
      </c>
      <c r="G51" s="23">
        <v>3.264774854241523</v>
      </c>
      <c r="H51" s="23">
        <v>3.2847070738547757</v>
      </c>
      <c r="I51" s="27"/>
    </row>
    <row r="52" spans="1:9" ht="15" customHeight="1">
      <c r="A52" s="57">
        <v>2009</v>
      </c>
      <c r="B52" s="7" t="s">
        <v>1</v>
      </c>
      <c r="C52" s="19">
        <v>-1.5247776365946635</v>
      </c>
      <c r="D52" s="19">
        <v>-5.537459283387619</v>
      </c>
      <c r="E52" s="19">
        <v>3.6036036036036165</v>
      </c>
      <c r="F52" s="19">
        <v>-0.810810810810807</v>
      </c>
      <c r="G52" s="28">
        <v>1.7789520035226758</v>
      </c>
      <c r="H52" s="20">
        <v>2.067534126287214</v>
      </c>
      <c r="I52" s="26"/>
    </row>
    <row r="53" spans="1:9" ht="15">
      <c r="A53" s="63"/>
      <c r="B53" s="10" t="s">
        <v>2</v>
      </c>
      <c r="C53" s="21">
        <v>1.7587939698492363</v>
      </c>
      <c r="D53" s="21">
        <v>-5.161290322580641</v>
      </c>
      <c r="E53" s="21">
        <v>6.956521739130437</v>
      </c>
      <c r="F53" s="21">
        <v>4.3010752688172005</v>
      </c>
      <c r="G53" s="29">
        <v>2.3818687192644887</v>
      </c>
      <c r="H53" s="22">
        <v>2.044293015332201</v>
      </c>
      <c r="I53" s="26"/>
    </row>
    <row r="54" spans="1:9" ht="15">
      <c r="A54" s="63"/>
      <c r="B54" s="10" t="s">
        <v>3</v>
      </c>
      <c r="C54" s="21">
        <v>1.597051597051589</v>
      </c>
      <c r="D54" s="21">
        <v>-0.6535947712418277</v>
      </c>
      <c r="E54" s="21">
        <v>20.56074766355141</v>
      </c>
      <c r="F54" s="21">
        <v>-3.4825870646766077</v>
      </c>
      <c r="G54" s="29">
        <v>1.4319014319014371</v>
      </c>
      <c r="H54" s="22">
        <v>1.4394995666427945</v>
      </c>
      <c r="I54" s="26"/>
    </row>
    <row r="55" spans="1:9" ht="15">
      <c r="A55" s="63"/>
      <c r="B55" s="10" t="s">
        <v>4</v>
      </c>
      <c r="C55" s="21">
        <v>3.9072039072039217</v>
      </c>
      <c r="D55" s="21">
        <v>2.622950819672127</v>
      </c>
      <c r="E55" s="21">
        <v>26.126126126126124</v>
      </c>
      <c r="F55" s="21">
        <v>-2.985074626865668</v>
      </c>
      <c r="G55" s="29">
        <v>3.3503361929051607</v>
      </c>
      <c r="H55" s="22">
        <v>2.772152782626904</v>
      </c>
      <c r="I55" s="26"/>
    </row>
    <row r="56" spans="1:9" ht="15">
      <c r="A56" s="64"/>
      <c r="B56" s="13" t="s">
        <v>18</v>
      </c>
      <c r="C56" s="23">
        <v>1.4614427860696537</v>
      </c>
      <c r="D56" s="23">
        <v>-2.1986970684039164</v>
      </c>
      <c r="E56" s="23">
        <v>14.189189189189193</v>
      </c>
      <c r="F56" s="23">
        <v>-0.8408796895213442</v>
      </c>
      <c r="G56" s="23">
        <v>2.262570705334525</v>
      </c>
      <c r="H56" s="23">
        <v>2.095020789922785</v>
      </c>
      <c r="I56" s="27"/>
    </row>
    <row r="57" spans="1:9" ht="15" customHeight="1">
      <c r="A57" s="57">
        <v>2010</v>
      </c>
      <c r="B57" s="7" t="s">
        <v>1</v>
      </c>
      <c r="C57" s="19">
        <v>3.6129032258064484</v>
      </c>
      <c r="D57" s="19">
        <v>-0.6896551724137936</v>
      </c>
      <c r="E57" s="19">
        <v>18.26086956521739</v>
      </c>
      <c r="F57" s="19">
        <v>1.6348773841961872</v>
      </c>
      <c r="G57" s="28">
        <v>2.0290732889158107</v>
      </c>
      <c r="H57" s="20">
        <v>2.088221492257162</v>
      </c>
      <c r="I57" s="26"/>
    </row>
    <row r="58" spans="1:9" ht="15">
      <c r="A58" s="63"/>
      <c r="B58" s="10" t="s">
        <v>2</v>
      </c>
      <c r="C58" s="21">
        <v>2.5925925925925952</v>
      </c>
      <c r="D58" s="21">
        <v>6.4625850340136</v>
      </c>
      <c r="E58" s="21">
        <v>4.878048780487802</v>
      </c>
      <c r="F58" s="21">
        <v>-1.288659793814432</v>
      </c>
      <c r="G58" s="29">
        <v>2.497702781722495</v>
      </c>
      <c r="H58" s="22">
        <v>3.0277735619972646</v>
      </c>
      <c r="I58" s="26"/>
    </row>
    <row r="59" spans="1:9" ht="15">
      <c r="A59" s="63"/>
      <c r="B59" s="10" t="s">
        <v>3</v>
      </c>
      <c r="C59" s="21">
        <v>2.5392986698911812</v>
      </c>
      <c r="D59" s="21">
        <v>4.60526315789474</v>
      </c>
      <c r="E59" s="21">
        <v>-3.100775193798455</v>
      </c>
      <c r="F59" s="21">
        <v>2.835051546391739</v>
      </c>
      <c r="G59" s="29">
        <v>4.177609980302037</v>
      </c>
      <c r="H59" s="22">
        <v>4.520970318362487</v>
      </c>
      <c r="I59" s="26"/>
    </row>
    <row r="60" spans="1:9" ht="15">
      <c r="A60" s="63"/>
      <c r="B60" s="10" t="s">
        <v>4</v>
      </c>
      <c r="C60" s="21">
        <v>4.700352526439474</v>
      </c>
      <c r="D60" s="21">
        <v>11.182108626198087</v>
      </c>
      <c r="E60" s="21">
        <v>-5.714285714285722</v>
      </c>
      <c r="F60" s="21">
        <v>3.5897435897436054</v>
      </c>
      <c r="G60" s="29">
        <v>4.083006169377441</v>
      </c>
      <c r="H60" s="22">
        <v>4.542057344747931</v>
      </c>
      <c r="I60" s="26"/>
    </row>
    <row r="61" spans="1:9" ht="15">
      <c r="A61" s="64"/>
      <c r="B61" s="13" t="s">
        <v>18</v>
      </c>
      <c r="C61" s="23">
        <v>3.3711308611707125</v>
      </c>
      <c r="D61" s="23">
        <v>5.495420482930896</v>
      </c>
      <c r="E61" s="23">
        <v>2.958579881656803</v>
      </c>
      <c r="F61" s="23">
        <v>1.696020874103084</v>
      </c>
      <c r="G61" s="23">
        <v>3.236255844513039</v>
      </c>
      <c r="H61" s="23">
        <v>3.5887443088942916</v>
      </c>
      <c r="I61" s="27"/>
    </row>
    <row r="62" spans="1:9" ht="15" customHeight="1">
      <c r="A62" s="57">
        <v>2011</v>
      </c>
      <c r="B62" s="7" t="s">
        <v>1</v>
      </c>
      <c r="C62" s="19">
        <v>6.475716064757165</v>
      </c>
      <c r="D62" s="19">
        <v>13.888888888888886</v>
      </c>
      <c r="E62" s="19">
        <v>2.941176470588232</v>
      </c>
      <c r="F62" s="19">
        <v>2.144772117962475</v>
      </c>
      <c r="G62" s="28">
        <v>4.48204214900565</v>
      </c>
      <c r="H62" s="20">
        <v>4.730713245997094</v>
      </c>
      <c r="I62" s="26"/>
    </row>
    <row r="63" spans="1:9" ht="15">
      <c r="A63" s="63"/>
      <c r="B63" s="10" t="s">
        <v>2</v>
      </c>
      <c r="C63" s="21">
        <v>3.9711191335739926</v>
      </c>
      <c r="D63" s="21">
        <v>6.709265175718855</v>
      </c>
      <c r="E63" s="21">
        <v>8.52713178294573</v>
      </c>
      <c r="F63" s="21">
        <v>0.5221932114882577</v>
      </c>
      <c r="G63" s="29">
        <v>6.02281988590056</v>
      </c>
      <c r="H63" s="22">
        <v>6.418943802018134</v>
      </c>
      <c r="I63" s="26"/>
    </row>
    <row r="64" spans="1:9" ht="15">
      <c r="A64" s="63"/>
      <c r="B64" s="10" t="s">
        <v>3</v>
      </c>
      <c r="C64" s="21">
        <v>2.594339622641513</v>
      </c>
      <c r="D64" s="21">
        <v>0</v>
      </c>
      <c r="E64" s="21">
        <v>9.600000000000009</v>
      </c>
      <c r="F64" s="21">
        <v>2.7568922305764403</v>
      </c>
      <c r="G64" s="29">
        <v>6.290868982903959</v>
      </c>
      <c r="H64" s="22">
        <v>6.863093545635479</v>
      </c>
      <c r="I64" s="26"/>
    </row>
    <row r="65" spans="1:9" ht="15">
      <c r="A65" s="63"/>
      <c r="B65" s="10" t="s">
        <v>4</v>
      </c>
      <c r="C65" s="21">
        <v>-2.24466891133558</v>
      </c>
      <c r="D65" s="21">
        <v>-6.609195402298852</v>
      </c>
      <c r="E65" s="21">
        <v>6.060606060606062</v>
      </c>
      <c r="F65" s="21">
        <v>-0.7425742574257441</v>
      </c>
      <c r="G65" s="29">
        <v>4.0701224988324896</v>
      </c>
      <c r="H65" s="22">
        <v>4.646930750983017</v>
      </c>
      <c r="I65" s="26"/>
    </row>
    <row r="66" spans="1:9" ht="15">
      <c r="A66" s="64"/>
      <c r="B66" s="13" t="s">
        <v>18</v>
      </c>
      <c r="C66" s="23">
        <v>2.5793062555588477</v>
      </c>
      <c r="D66" s="23">
        <v>2.9992107340173675</v>
      </c>
      <c r="E66" s="23">
        <v>6.704980842911866</v>
      </c>
      <c r="F66" s="23">
        <v>1.154586273252093</v>
      </c>
      <c r="G66" s="23">
        <v>5.195074299923036</v>
      </c>
      <c r="H66" s="23">
        <v>5.651294029544701</v>
      </c>
      <c r="I66" s="27"/>
    </row>
    <row r="67" spans="1:9" ht="15" customHeight="1">
      <c r="A67" s="57">
        <v>2012</v>
      </c>
      <c r="B67" s="7" t="s">
        <v>1</v>
      </c>
      <c r="C67" s="19">
        <v>0.2339181286549632</v>
      </c>
      <c r="D67" s="19">
        <v>-2.439024390243901</v>
      </c>
      <c r="E67" s="19">
        <v>4.285714285714292</v>
      </c>
      <c r="F67" s="19">
        <v>1.5748031496062964</v>
      </c>
      <c r="G67" s="28">
        <v>4.139610389610397</v>
      </c>
      <c r="H67" s="20">
        <v>4.60846347975567</v>
      </c>
      <c r="I67" s="26"/>
    </row>
    <row r="68" spans="1:9" ht="15">
      <c r="A68" s="63"/>
      <c r="B68" s="10" t="s">
        <v>2</v>
      </c>
      <c r="C68" s="21">
        <v>0.9259259259259238</v>
      </c>
      <c r="D68" s="21">
        <v>-1.7964071856287518</v>
      </c>
      <c r="E68" s="21">
        <v>5.714285714285722</v>
      </c>
      <c r="F68" s="21">
        <v>1.818181818181813</v>
      </c>
      <c r="G68" s="29">
        <v>3.7205011914828106</v>
      </c>
      <c r="H68" s="22">
        <v>3.9796518669758143</v>
      </c>
      <c r="I68" s="26"/>
    </row>
    <row r="69" spans="1:9" ht="15">
      <c r="A69" s="63"/>
      <c r="B69" s="10" t="s">
        <v>3</v>
      </c>
      <c r="C69" s="21">
        <v>2.8735632183908137</v>
      </c>
      <c r="D69" s="21">
        <v>3.459119496855351</v>
      </c>
      <c r="E69" s="21">
        <v>6.569343065693431</v>
      </c>
      <c r="F69" s="21">
        <v>1.707317073170728</v>
      </c>
      <c r="G69" s="29">
        <v>2.012378164029201</v>
      </c>
      <c r="H69" s="22">
        <v>2.211727142714608</v>
      </c>
      <c r="I69" s="26"/>
    </row>
    <row r="70" spans="1:9" ht="15">
      <c r="A70" s="63"/>
      <c r="B70" s="10" t="s">
        <v>4</v>
      </c>
      <c r="C70" s="21">
        <v>2.5258323765786344</v>
      </c>
      <c r="D70" s="21">
        <v>4</v>
      </c>
      <c r="E70" s="21">
        <v>5</v>
      </c>
      <c r="F70" s="21">
        <v>0.9975062344139758</v>
      </c>
      <c r="G70" s="29">
        <v>3.2309285467725175</v>
      </c>
      <c r="H70" s="22">
        <v>3.422041424711992</v>
      </c>
      <c r="I70" s="26"/>
    </row>
    <row r="71" spans="1:9" ht="15">
      <c r="A71" s="64"/>
      <c r="B71" s="13" t="s">
        <v>18</v>
      </c>
      <c r="C71" s="23">
        <v>1.647398843930631</v>
      </c>
      <c r="D71" s="23">
        <v>0.7662835249042246</v>
      </c>
      <c r="E71" s="23">
        <v>5.385996409335718</v>
      </c>
      <c r="F71" s="23">
        <v>1.52187698161066</v>
      </c>
      <c r="G71" s="23">
        <v>3.252009642532201</v>
      </c>
      <c r="H71" s="23">
        <v>3.5246565632699856</v>
      </c>
      <c r="I71" s="27"/>
    </row>
    <row r="72" spans="1:9" ht="15" customHeight="1">
      <c r="A72" s="57" t="s">
        <v>109</v>
      </c>
      <c r="B72" s="7" t="s">
        <v>1</v>
      </c>
      <c r="C72" s="19">
        <v>2.4504084014002245</v>
      </c>
      <c r="D72" s="19">
        <v>2.187500000000014</v>
      </c>
      <c r="E72" s="19">
        <v>4.109589041095887</v>
      </c>
      <c r="F72" s="19">
        <v>2.3255813953488484</v>
      </c>
      <c r="G72" s="28">
        <v>2.766952455183173</v>
      </c>
      <c r="H72" s="20">
        <v>2.720184608929756</v>
      </c>
      <c r="I72" s="26"/>
    </row>
    <row r="73" spans="1:9" ht="15">
      <c r="A73" s="58"/>
      <c r="B73" s="10" t="s">
        <v>2</v>
      </c>
      <c r="C73" s="21">
        <v>0.8027522935779814</v>
      </c>
      <c r="D73" s="21">
        <v>-0.6097560975609753</v>
      </c>
      <c r="E73" s="21">
        <v>2.7027027027026946</v>
      </c>
      <c r="F73" s="21">
        <v>1.5306122448979664</v>
      </c>
      <c r="G73" s="29">
        <v>3.5722226339583614</v>
      </c>
      <c r="H73" s="22">
        <v>3.717509235530997</v>
      </c>
      <c r="I73" s="26"/>
    </row>
    <row r="74" spans="1:9" ht="15">
      <c r="A74" s="58"/>
      <c r="B74" s="10" t="s">
        <v>3</v>
      </c>
      <c r="C74" s="21">
        <v>1.7877094972067056</v>
      </c>
      <c r="D74" s="21">
        <v>0</v>
      </c>
      <c r="E74" s="21">
        <v>3.4246575342465633</v>
      </c>
      <c r="F74" s="21">
        <v>2.8776978417266292</v>
      </c>
      <c r="G74" s="29">
        <v>4.9262515439947805</v>
      </c>
      <c r="H74" s="22">
        <v>5.147728751789657</v>
      </c>
      <c r="I74" s="26"/>
    </row>
    <row r="75" spans="1:9" ht="15">
      <c r="A75" s="58"/>
      <c r="B75" s="10" t="s">
        <v>4</v>
      </c>
      <c r="C75" s="21">
        <v>2.5755879059350377</v>
      </c>
      <c r="D75" s="21">
        <v>0.29585798816566466</v>
      </c>
      <c r="E75" s="21">
        <v>3.4013605442176953</v>
      </c>
      <c r="F75" s="21">
        <v>4.444444444444457</v>
      </c>
      <c r="G75" s="29">
        <v>4.25667090216011</v>
      </c>
      <c r="H75" s="22">
        <v>4.224590902266925</v>
      </c>
      <c r="I75" s="26"/>
    </row>
    <row r="76" spans="1:9" ht="15">
      <c r="A76" s="59"/>
      <c r="B76" s="13" t="s">
        <v>18</v>
      </c>
      <c r="C76" s="23">
        <v>1.9050326983224295</v>
      </c>
      <c r="D76" s="23">
        <v>0.4562737642585688</v>
      </c>
      <c r="E76" s="23">
        <v>3.4071550255536636</v>
      </c>
      <c r="F76" s="23">
        <v>2.8107432854465912</v>
      </c>
      <c r="G76" s="23">
        <v>3.9090463126146773</v>
      </c>
      <c r="H76" s="23">
        <v>3.980926763663035</v>
      </c>
      <c r="I76" s="27"/>
    </row>
    <row r="77" spans="1:9" ht="15" customHeight="1">
      <c r="A77" s="57" t="s">
        <v>110</v>
      </c>
      <c r="B77" s="7" t="s">
        <v>1</v>
      </c>
      <c r="C77" s="19">
        <v>2.8473804100227653</v>
      </c>
      <c r="D77" s="19">
        <v>0</v>
      </c>
      <c r="E77" s="19">
        <v>5.263157894736835</v>
      </c>
      <c r="F77" s="19">
        <v>4.545454545454547</v>
      </c>
      <c r="G77" s="28">
        <v>5.498672734167627</v>
      </c>
      <c r="H77" s="20">
        <v>5.731985431771008</v>
      </c>
      <c r="I77" s="26"/>
    </row>
    <row r="78" spans="1:9" ht="15">
      <c r="A78" s="58"/>
      <c r="B78" s="10" t="s">
        <v>2</v>
      </c>
      <c r="C78" s="21">
        <v>5.574516496018205</v>
      </c>
      <c r="D78" s="21">
        <v>4.601226993865026</v>
      </c>
      <c r="E78" s="21">
        <v>3.94736842105263</v>
      </c>
      <c r="F78" s="21">
        <v>7.286432160804026</v>
      </c>
      <c r="G78" s="29">
        <v>3.395348837209312</v>
      </c>
      <c r="H78" s="22">
        <v>3.6356051854704106</v>
      </c>
      <c r="I78" s="26"/>
    </row>
    <row r="79" spans="1:9" ht="15">
      <c r="A79" s="58"/>
      <c r="B79" s="10" t="s">
        <v>3</v>
      </c>
      <c r="C79" s="21">
        <v>2.0856201975850723</v>
      </c>
      <c r="D79" s="21">
        <v>3.951367781155014</v>
      </c>
      <c r="E79" s="21">
        <v>1.9867549668874318</v>
      </c>
      <c r="F79" s="21">
        <v>0.6993006993007072</v>
      </c>
      <c r="G79" s="29">
        <v>3.884772522678489</v>
      </c>
      <c r="H79" s="22">
        <v>3.8590084792969037</v>
      </c>
      <c r="I79" s="26"/>
    </row>
    <row r="80" spans="1:9" ht="15">
      <c r="A80" s="58"/>
      <c r="B80" s="10" t="s">
        <v>4</v>
      </c>
      <c r="C80" s="21">
        <v>-0.32751091703056545</v>
      </c>
      <c r="D80" s="21">
        <v>1.4749262536873289</v>
      </c>
      <c r="E80" s="21">
        <v>1.3157894736842053</v>
      </c>
      <c r="F80" s="21">
        <v>-2.364066193853432</v>
      </c>
      <c r="G80" s="29">
        <v>4.4645434427018245</v>
      </c>
      <c r="H80" s="22">
        <v>4.600714450334181</v>
      </c>
      <c r="I80" s="26"/>
    </row>
    <row r="81" spans="1:9" ht="15">
      <c r="A81" s="59"/>
      <c r="B81" s="13" t="s">
        <v>18</v>
      </c>
      <c r="C81" s="23">
        <v>2.5111607142857224</v>
      </c>
      <c r="D81" s="23">
        <v>2.4981074943224826</v>
      </c>
      <c r="E81" s="23">
        <v>3.130148270181209</v>
      </c>
      <c r="F81" s="23">
        <v>2.4301336573511634</v>
      </c>
      <c r="G81" s="23">
        <v>4.295293798795257</v>
      </c>
      <c r="H81" s="23">
        <v>4.437598476118794</v>
      </c>
      <c r="I81" s="27"/>
    </row>
    <row r="82" spans="1:9" ht="15" customHeight="1">
      <c r="A82" s="61" t="s">
        <v>111</v>
      </c>
      <c r="B82" s="7" t="s">
        <v>1</v>
      </c>
      <c r="C82" s="19">
        <v>0.6644518272425302</v>
      </c>
      <c r="D82" s="19">
        <v>1.223241590214073</v>
      </c>
      <c r="E82" s="19">
        <v>3.750000000000014</v>
      </c>
      <c r="F82" s="19">
        <v>-0.9661835748792384</v>
      </c>
      <c r="G82" s="28">
        <v>3.4579439252336357</v>
      </c>
      <c r="H82" s="20">
        <v>3.505778579016834</v>
      </c>
      <c r="I82" s="26"/>
    </row>
    <row r="83" spans="1:9" ht="15">
      <c r="A83" s="62"/>
      <c r="B83" s="46" t="s">
        <v>2</v>
      </c>
      <c r="C83" s="49">
        <v>-0.7543103448275872</v>
      </c>
      <c r="D83" s="49">
        <v>-0.2932551319648127</v>
      </c>
      <c r="E83" s="49">
        <v>4.430379746835442</v>
      </c>
      <c r="F83" s="49">
        <v>-3.0444964871194458</v>
      </c>
      <c r="G83" s="51">
        <v>4.626457662894907</v>
      </c>
      <c r="H83" s="50">
        <v>4.57937269715454</v>
      </c>
      <c r="I83" s="26"/>
    </row>
    <row r="85" ht="12.75">
      <c r="A85" s="15" t="s">
        <v>19</v>
      </c>
    </row>
    <row r="86" ht="12.75">
      <c r="A86" s="16" t="s">
        <v>108</v>
      </c>
    </row>
    <row r="87" ht="12.75">
      <c r="A87" s="16" t="s">
        <v>20</v>
      </c>
    </row>
    <row r="88" ht="15">
      <c r="A88" s="18" t="s">
        <v>60</v>
      </c>
    </row>
    <row r="89" ht="15">
      <c r="A89" s="18" t="s">
        <v>21</v>
      </c>
    </row>
    <row r="90" ht="12.75">
      <c r="A90" s="16" t="s">
        <v>106</v>
      </c>
    </row>
  </sheetData>
  <sheetProtection/>
  <mergeCells count="17">
    <mergeCell ref="A67:A71"/>
    <mergeCell ref="A72:A76"/>
    <mergeCell ref="A11:B11"/>
    <mergeCell ref="A82:A83"/>
    <mergeCell ref="B6:F6"/>
    <mergeCell ref="A12:A16"/>
    <mergeCell ref="A17:A21"/>
    <mergeCell ref="A22:A26"/>
    <mergeCell ref="A27:A31"/>
    <mergeCell ref="A32:A36"/>
    <mergeCell ref="A37:A41"/>
    <mergeCell ref="A42:A46"/>
    <mergeCell ref="A77:A81"/>
    <mergeCell ref="A47:A51"/>
    <mergeCell ref="A52:A56"/>
    <mergeCell ref="A57:A61"/>
    <mergeCell ref="A62:A66"/>
  </mergeCells>
  <hyperlinks>
    <hyperlink ref="H1" location="Indice!A1" display="Menú Pincipal"/>
  </hyperlink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0"/>
  <dimension ref="A1:I95"/>
  <sheetViews>
    <sheetView zoomScalePageLayoutView="0" workbookViewId="0" topLeftCell="A1">
      <pane xSplit="2" ySplit="11" topLeftCell="C12" activePane="bottomRight" state="frozen"/>
      <selection pane="topLeft" activeCell="B88" sqref="B88:H88"/>
      <selection pane="topRight" activeCell="B88" sqref="B88:H88"/>
      <selection pane="bottomLeft" activeCell="B88" sqref="B88:H88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4.57421875" style="1" bestFit="1" customWidth="1"/>
    <col min="4" max="4" width="14.00390625" style="1" bestFit="1" customWidth="1"/>
    <col min="5" max="5" width="20.28125" style="1" bestFit="1" customWidth="1"/>
    <col min="6" max="6" width="18.57421875" style="1" customWidth="1"/>
    <col min="7" max="7" width="12.140625" style="1" bestFit="1" customWidth="1"/>
    <col min="8" max="8" width="13.7109375" style="1" bestFit="1" customWidth="1"/>
    <col min="9" max="9" width="16.57421875" style="17" customWidth="1"/>
    <col min="10" max="10" width="12.28125" style="1" customWidth="1"/>
    <col min="11" max="16384" width="11.421875" style="1" customWidth="1"/>
  </cols>
  <sheetData>
    <row r="1" ht="15" customHeight="1">
      <c r="H1" s="43" t="s">
        <v>95</v>
      </c>
    </row>
    <row r="2" ht="15" customHeight="1"/>
    <row r="3" ht="15" customHeight="1"/>
    <row r="4" ht="15" customHeight="1"/>
    <row r="5" spans="1:9" ht="18" customHeight="1">
      <c r="A5" s="2"/>
      <c r="B5" s="3" t="s">
        <v>26</v>
      </c>
      <c r="C5" s="2"/>
      <c r="D5" s="2"/>
      <c r="E5" s="2"/>
      <c r="F5" s="2"/>
      <c r="G5" s="2"/>
      <c r="H5" s="2"/>
      <c r="I5" s="24"/>
    </row>
    <row r="6" spans="1:9" ht="36" customHeight="1">
      <c r="A6" s="2"/>
      <c r="B6" s="65" t="s">
        <v>103</v>
      </c>
      <c r="C6" s="66"/>
      <c r="D6" s="66"/>
      <c r="E6" s="66"/>
      <c r="F6" s="66"/>
      <c r="G6" s="2"/>
      <c r="H6" s="2"/>
      <c r="I6" s="24"/>
    </row>
    <row r="7" spans="1:9" ht="18" customHeight="1">
      <c r="A7" s="2"/>
      <c r="B7" s="4" t="s">
        <v>96</v>
      </c>
      <c r="C7" s="2"/>
      <c r="D7" s="2"/>
      <c r="E7" s="2"/>
      <c r="F7" s="2"/>
      <c r="G7" s="2"/>
      <c r="H7" s="2"/>
      <c r="I7" s="24"/>
    </row>
    <row r="8" spans="1:9" ht="15">
      <c r="A8" s="2"/>
      <c r="B8" s="4" t="s">
        <v>105</v>
      </c>
      <c r="C8" s="2"/>
      <c r="D8" s="2"/>
      <c r="E8" s="2"/>
      <c r="F8" s="2"/>
      <c r="G8" s="2"/>
      <c r="H8" s="2"/>
      <c r="I8" s="24"/>
    </row>
    <row r="9" spans="1:9" ht="15">
      <c r="A9" s="2"/>
      <c r="B9" s="2" t="s">
        <v>9</v>
      </c>
      <c r="C9" s="2"/>
      <c r="D9" s="2"/>
      <c r="E9" s="2"/>
      <c r="F9" s="2"/>
      <c r="G9" s="2"/>
      <c r="H9" s="2"/>
      <c r="I9" s="24"/>
    </row>
    <row r="10" spans="1:9" ht="15">
      <c r="A10" s="2"/>
      <c r="B10" s="2"/>
      <c r="C10" s="5"/>
      <c r="D10" s="2"/>
      <c r="E10" s="2"/>
      <c r="F10" s="2"/>
      <c r="G10" s="5"/>
      <c r="H10" s="2"/>
      <c r="I10" s="24"/>
    </row>
    <row r="11" spans="1:9" ht="79.5" customHeight="1">
      <c r="A11" s="60" t="s">
        <v>0</v>
      </c>
      <c r="B11" s="60"/>
      <c r="C11" s="6" t="s">
        <v>12</v>
      </c>
      <c r="D11" s="30" t="s">
        <v>39</v>
      </c>
      <c r="E11" s="30" t="s">
        <v>40</v>
      </c>
      <c r="F11" s="30" t="s">
        <v>41</v>
      </c>
      <c r="G11" s="6" t="s">
        <v>6</v>
      </c>
      <c r="H11" s="6" t="s">
        <v>17</v>
      </c>
      <c r="I11" s="25"/>
    </row>
    <row r="12" spans="1:9" ht="15" customHeight="1">
      <c r="A12" s="57">
        <v>2000</v>
      </c>
      <c r="B12" s="7" t="s">
        <v>1</v>
      </c>
      <c r="C12" s="19">
        <v>0</v>
      </c>
      <c r="D12" s="19">
        <v>0</v>
      </c>
      <c r="E12" s="19">
        <v>0</v>
      </c>
      <c r="F12" s="19">
        <v>0</v>
      </c>
      <c r="G12" s="28">
        <v>0</v>
      </c>
      <c r="H12" s="20">
        <v>0</v>
      </c>
      <c r="I12" s="26"/>
    </row>
    <row r="13" spans="1:9" ht="15">
      <c r="A13" s="63"/>
      <c r="B13" s="10" t="s">
        <v>2</v>
      </c>
      <c r="C13" s="21">
        <v>6.1619718309859195</v>
      </c>
      <c r="D13" s="21">
        <v>-1.3452914798206308</v>
      </c>
      <c r="E13" s="21">
        <v>-7.368421052631575</v>
      </c>
      <c r="F13" s="21">
        <v>17.92828685258965</v>
      </c>
      <c r="G13" s="29">
        <v>3.9870550161812446</v>
      </c>
      <c r="H13" s="22">
        <v>4.256446485340874</v>
      </c>
      <c r="I13" s="26"/>
    </row>
    <row r="14" spans="1:9" ht="15">
      <c r="A14" s="63"/>
      <c r="B14" s="10" t="s">
        <v>3</v>
      </c>
      <c r="C14" s="21">
        <v>-4.477611940298516</v>
      </c>
      <c r="D14" s="21">
        <v>3.1818181818181728</v>
      </c>
      <c r="E14" s="21">
        <v>-1.1363636363636402</v>
      </c>
      <c r="F14" s="21">
        <v>-11.148648648648646</v>
      </c>
      <c r="G14" s="29">
        <v>2.0104568654301147</v>
      </c>
      <c r="H14" s="22">
        <v>2.1683889547687585</v>
      </c>
      <c r="I14" s="26"/>
    </row>
    <row r="15" spans="1:9" ht="15">
      <c r="A15" s="63"/>
      <c r="B15" s="10" t="s">
        <v>4</v>
      </c>
      <c r="C15" s="21">
        <v>6.770833333333329</v>
      </c>
      <c r="D15" s="21">
        <v>2.643171806167402</v>
      </c>
      <c r="E15" s="21">
        <v>5.747126436781613</v>
      </c>
      <c r="F15" s="21">
        <v>11.02661596958174</v>
      </c>
      <c r="G15" s="29">
        <v>8.481298431875047</v>
      </c>
      <c r="H15" s="22">
        <v>8.185486099596531</v>
      </c>
      <c r="I15" s="26"/>
    </row>
    <row r="16" spans="1:9" ht="15">
      <c r="A16" s="64"/>
      <c r="B16" s="13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7"/>
    </row>
    <row r="17" spans="1:9" ht="15" customHeight="1">
      <c r="A17" s="57">
        <v>2001</v>
      </c>
      <c r="B17" s="7" t="s">
        <v>1</v>
      </c>
      <c r="C17" s="19">
        <v>-1.9512195121951237</v>
      </c>
      <c r="D17" s="19">
        <v>-2.1459227467811104</v>
      </c>
      <c r="E17" s="19">
        <v>5.434782608695656</v>
      </c>
      <c r="F17" s="19">
        <v>-4.1095890410959015</v>
      </c>
      <c r="G17" s="28">
        <v>-10.602396085269135</v>
      </c>
      <c r="H17" s="20">
        <v>-10.263614999489121</v>
      </c>
      <c r="I17" s="26"/>
    </row>
    <row r="18" spans="1:9" ht="15">
      <c r="A18" s="63"/>
      <c r="B18" s="10" t="s">
        <v>2</v>
      </c>
      <c r="C18" s="21">
        <v>5.306799336650087</v>
      </c>
      <c r="D18" s="21">
        <v>-1.754385964912288</v>
      </c>
      <c r="E18" s="21">
        <v>0</v>
      </c>
      <c r="F18" s="21">
        <v>12.857142857142861</v>
      </c>
      <c r="G18" s="29">
        <v>3.869384673461667</v>
      </c>
      <c r="H18" s="22">
        <v>3.962425277540561</v>
      </c>
      <c r="I18" s="26"/>
    </row>
    <row r="19" spans="1:9" ht="15">
      <c r="A19" s="63"/>
      <c r="B19" s="10" t="s">
        <v>3</v>
      </c>
      <c r="C19" s="21">
        <v>-1.7322834645669332</v>
      </c>
      <c r="D19" s="21">
        <v>2.6785714285714164</v>
      </c>
      <c r="E19" s="21">
        <v>-7.2164948453608275</v>
      </c>
      <c r="F19" s="21">
        <v>-3.1645569620253156</v>
      </c>
      <c r="G19" s="29">
        <v>0.6117875098431256</v>
      </c>
      <c r="H19" s="22">
        <v>0.6078528010514219</v>
      </c>
      <c r="I19" s="26"/>
    </row>
    <row r="20" spans="1:9" ht="15">
      <c r="A20" s="63"/>
      <c r="B20" s="10" t="s">
        <v>4</v>
      </c>
      <c r="C20" s="21">
        <v>3.3653846153846274</v>
      </c>
      <c r="D20" s="21">
        <v>2.173913043478265</v>
      </c>
      <c r="E20" s="21">
        <v>0</v>
      </c>
      <c r="F20" s="21">
        <v>5.22875816993465</v>
      </c>
      <c r="G20" s="29">
        <v>10.150511739915729</v>
      </c>
      <c r="H20" s="22">
        <v>9.862834748530375</v>
      </c>
      <c r="I20" s="26"/>
    </row>
    <row r="21" spans="1:9" ht="15">
      <c r="A21" s="64"/>
      <c r="B21" s="13" t="s">
        <v>18</v>
      </c>
      <c r="C21" s="23">
        <v>6.1388653683319205</v>
      </c>
      <c r="D21" s="23">
        <v>1.5503875968992276</v>
      </c>
      <c r="E21" s="23">
        <v>3.3149171270718085</v>
      </c>
      <c r="F21" s="23">
        <v>11.070780399274042</v>
      </c>
      <c r="G21" s="23">
        <v>2.473966262712395</v>
      </c>
      <c r="H21" s="23">
        <v>2.79152041126558</v>
      </c>
      <c r="I21" s="27"/>
    </row>
    <row r="22" spans="1:9" ht="15" customHeight="1">
      <c r="A22" s="57">
        <v>2002</v>
      </c>
      <c r="B22" s="7" t="s">
        <v>1</v>
      </c>
      <c r="C22" s="19">
        <v>-1.0852713178294664</v>
      </c>
      <c r="D22" s="19">
        <v>-3.4042553191489446</v>
      </c>
      <c r="E22" s="19">
        <v>7.7777777777777715</v>
      </c>
      <c r="F22" s="19">
        <v>-1.8633540372670865</v>
      </c>
      <c r="G22" s="28">
        <v>-11.696545693047653</v>
      </c>
      <c r="H22" s="20">
        <v>-11.741973840665878</v>
      </c>
      <c r="I22" s="26"/>
    </row>
    <row r="23" spans="1:9" ht="15">
      <c r="A23" s="63"/>
      <c r="B23" s="10" t="s">
        <v>2</v>
      </c>
      <c r="C23" s="21">
        <v>-0.7836990595611297</v>
      </c>
      <c r="D23" s="21">
        <v>-0.4405286343612431</v>
      </c>
      <c r="E23" s="21">
        <v>-3.0927835051546424</v>
      </c>
      <c r="F23" s="21">
        <v>-0.31645569620253866</v>
      </c>
      <c r="G23" s="29">
        <v>5.8244615003713704</v>
      </c>
      <c r="H23" s="22">
        <v>6.3096441001459596</v>
      </c>
      <c r="I23" s="26"/>
    </row>
    <row r="24" spans="1:9" ht="15">
      <c r="A24" s="63"/>
      <c r="B24" s="10" t="s">
        <v>3</v>
      </c>
      <c r="C24" s="21">
        <v>8.056872037914701</v>
      </c>
      <c r="D24" s="21">
        <v>3.5398230088495666</v>
      </c>
      <c r="E24" s="21">
        <v>-1.0638297872340416</v>
      </c>
      <c r="F24" s="21">
        <v>13.968253968253961</v>
      </c>
      <c r="G24" s="29">
        <v>2.637889688249402</v>
      </c>
      <c r="H24" s="22">
        <v>2.4659414932939114</v>
      </c>
      <c r="I24" s="26"/>
    </row>
    <row r="25" spans="1:9" ht="15">
      <c r="A25" s="63"/>
      <c r="B25" s="10" t="s">
        <v>4</v>
      </c>
      <c r="C25" s="21">
        <v>-5.994152046783626</v>
      </c>
      <c r="D25" s="21">
        <v>5.555555555555557</v>
      </c>
      <c r="E25" s="21">
        <v>1.0752688172043037</v>
      </c>
      <c r="F25" s="21">
        <v>-15.32033426183844</v>
      </c>
      <c r="G25" s="29">
        <v>10.058126282197406</v>
      </c>
      <c r="H25" s="22">
        <v>9.646998196341144</v>
      </c>
      <c r="I25" s="26"/>
    </row>
    <row r="26" spans="1:9" ht="15">
      <c r="A26" s="64"/>
      <c r="B26" s="13" t="s">
        <v>18</v>
      </c>
      <c r="C26" s="23">
        <v>3.6298364579178326</v>
      </c>
      <c r="D26" s="23">
        <v>1.8538713195201666</v>
      </c>
      <c r="E26" s="23">
        <v>1.069518716577548</v>
      </c>
      <c r="F26" s="23">
        <v>5.718954248366018</v>
      </c>
      <c r="G26" s="23">
        <v>4.1673476058179375</v>
      </c>
      <c r="H26" s="23">
        <v>4.10314323357801</v>
      </c>
      <c r="I26" s="27"/>
    </row>
    <row r="27" spans="1:9" ht="15" customHeight="1">
      <c r="A27" s="57">
        <v>2003</v>
      </c>
      <c r="B27" s="7" t="s">
        <v>1</v>
      </c>
      <c r="C27" s="19">
        <v>6.37636080870918</v>
      </c>
      <c r="D27" s="19">
        <v>0.40485829959513353</v>
      </c>
      <c r="E27" s="19">
        <v>0</v>
      </c>
      <c r="F27" s="19">
        <v>12.828947368421069</v>
      </c>
      <c r="G27" s="28">
        <v>-11.981566820276498</v>
      </c>
      <c r="H27" s="20">
        <v>-11.951872914414636</v>
      </c>
      <c r="I27" s="26"/>
    </row>
    <row r="28" spans="1:9" ht="15">
      <c r="A28" s="63"/>
      <c r="B28" s="10" t="s">
        <v>2</v>
      </c>
      <c r="C28" s="21">
        <v>-1.9005847953216346</v>
      </c>
      <c r="D28" s="21">
        <v>-1.6129032258064484</v>
      </c>
      <c r="E28" s="21">
        <v>-2.1276595744680833</v>
      </c>
      <c r="F28" s="21">
        <v>-2.040816326530617</v>
      </c>
      <c r="G28" s="29">
        <v>3.476675098535196</v>
      </c>
      <c r="H28" s="22">
        <v>4.126187680153734</v>
      </c>
      <c r="I28" s="26"/>
    </row>
    <row r="29" spans="1:9" ht="15">
      <c r="A29" s="63"/>
      <c r="B29" s="10" t="s">
        <v>3</v>
      </c>
      <c r="C29" s="21">
        <v>-0.4470938897168395</v>
      </c>
      <c r="D29" s="21">
        <v>-1.639344262295083</v>
      </c>
      <c r="E29" s="21">
        <v>0</v>
      </c>
      <c r="F29" s="21">
        <v>0.297619047619051</v>
      </c>
      <c r="G29" s="29">
        <v>4.422967595224563</v>
      </c>
      <c r="H29" s="22">
        <v>4.039575536986732</v>
      </c>
      <c r="I29" s="26"/>
    </row>
    <row r="30" spans="1:9" ht="15">
      <c r="A30" s="63"/>
      <c r="B30" s="10" t="s">
        <v>4</v>
      </c>
      <c r="C30" s="21">
        <v>6.287425149700596</v>
      </c>
      <c r="D30" s="21">
        <v>4.166666666666671</v>
      </c>
      <c r="E30" s="21">
        <v>8.695652173913032</v>
      </c>
      <c r="F30" s="21">
        <v>6.824925816023736</v>
      </c>
      <c r="G30" s="29">
        <v>11.465592334494772</v>
      </c>
      <c r="H30" s="22">
        <v>11.258930771125904</v>
      </c>
      <c r="I30" s="26"/>
    </row>
    <row r="31" spans="1:9" ht="15">
      <c r="A31" s="64"/>
      <c r="B31" s="13" t="s">
        <v>18</v>
      </c>
      <c r="C31" s="23">
        <v>5.196304849884541</v>
      </c>
      <c r="D31" s="23">
        <v>5.139186295503208</v>
      </c>
      <c r="E31" s="23">
        <v>0</v>
      </c>
      <c r="F31" s="23">
        <v>6.336939721792902</v>
      </c>
      <c r="G31" s="23">
        <v>4.730866873948145</v>
      </c>
      <c r="H31" s="23">
        <v>4.755017175917558</v>
      </c>
      <c r="I31" s="27"/>
    </row>
    <row r="32" spans="1:9" ht="15" customHeight="1">
      <c r="A32" s="57">
        <v>2004</v>
      </c>
      <c r="B32" s="7" t="s">
        <v>1</v>
      </c>
      <c r="C32" s="19">
        <v>-6.197183098591552</v>
      </c>
      <c r="D32" s="19">
        <v>-0.7999999999999972</v>
      </c>
      <c r="E32" s="19">
        <v>-3</v>
      </c>
      <c r="F32" s="19">
        <v>-10.833333333333329</v>
      </c>
      <c r="G32" s="28">
        <v>-10.716030086939526</v>
      </c>
      <c r="H32" s="20">
        <v>-10.938883968113373</v>
      </c>
      <c r="I32" s="26"/>
    </row>
    <row r="33" spans="1:9" ht="15">
      <c r="A33" s="63"/>
      <c r="B33" s="10" t="s">
        <v>2</v>
      </c>
      <c r="C33" s="21">
        <v>4.204204204204203</v>
      </c>
      <c r="D33" s="21">
        <v>1.6129032258064484</v>
      </c>
      <c r="E33" s="21">
        <v>-2.0618556701030997</v>
      </c>
      <c r="F33" s="21">
        <v>8.099688473520246</v>
      </c>
      <c r="G33" s="29">
        <v>2.1663019693654206</v>
      </c>
      <c r="H33" s="22">
        <v>1.8448533068125244</v>
      </c>
      <c r="I33" s="26"/>
    </row>
    <row r="34" spans="1:9" ht="15">
      <c r="A34" s="63"/>
      <c r="B34" s="10" t="s">
        <v>3</v>
      </c>
      <c r="C34" s="21">
        <v>1.4409221902017322</v>
      </c>
      <c r="D34" s="21">
        <v>1.5873015873015817</v>
      </c>
      <c r="E34" s="21">
        <v>5.263157894736835</v>
      </c>
      <c r="F34" s="21">
        <v>0.28818443804034644</v>
      </c>
      <c r="G34" s="29">
        <v>3.019918612122524</v>
      </c>
      <c r="H34" s="22">
        <v>3.115082271373467</v>
      </c>
      <c r="I34" s="26"/>
    </row>
    <row r="35" spans="1:9" ht="15">
      <c r="A35" s="63"/>
      <c r="B35" s="10" t="s">
        <v>4</v>
      </c>
      <c r="C35" s="21">
        <v>4.119318181818187</v>
      </c>
      <c r="D35" s="21">
        <v>5.859375</v>
      </c>
      <c r="E35" s="21">
        <v>5</v>
      </c>
      <c r="F35" s="21">
        <v>2.8735632183908137</v>
      </c>
      <c r="G35" s="29">
        <v>13.160083160083175</v>
      </c>
      <c r="H35" s="22">
        <v>12.813106681187563</v>
      </c>
      <c r="I35" s="26"/>
    </row>
    <row r="36" spans="1:9" ht="15">
      <c r="A36" s="64"/>
      <c r="B36" s="13" t="s">
        <v>18</v>
      </c>
      <c r="C36" s="23">
        <v>2.3417489937797313</v>
      </c>
      <c r="D36" s="23">
        <v>4.582484725050918</v>
      </c>
      <c r="E36" s="23">
        <v>5.026455026455025</v>
      </c>
      <c r="F36" s="23">
        <v>-0.1453488372092977</v>
      </c>
      <c r="G36" s="23">
        <v>6.178589424085203</v>
      </c>
      <c r="H36" s="23">
        <v>5.447753834015472</v>
      </c>
      <c r="I36" s="27"/>
    </row>
    <row r="37" spans="1:9" ht="15" customHeight="1">
      <c r="A37" s="57">
        <v>2005</v>
      </c>
      <c r="B37" s="7" t="s">
        <v>1</v>
      </c>
      <c r="C37" s="19">
        <v>-4.638472032742158</v>
      </c>
      <c r="D37" s="19">
        <v>-5.166051660516601</v>
      </c>
      <c r="E37" s="19">
        <v>-6.666666666666671</v>
      </c>
      <c r="F37" s="19">
        <v>-3.910614525139664</v>
      </c>
      <c r="G37" s="28">
        <v>-11.680139628881136</v>
      </c>
      <c r="H37" s="20">
        <v>-11.773347324239253</v>
      </c>
      <c r="I37" s="26"/>
    </row>
    <row r="38" spans="1:9" ht="15">
      <c r="A38" s="63"/>
      <c r="B38" s="10" t="s">
        <v>2</v>
      </c>
      <c r="C38" s="21">
        <v>2.4320457796852537</v>
      </c>
      <c r="D38" s="21">
        <v>6.225680933852146</v>
      </c>
      <c r="E38" s="21">
        <v>5.102040816326522</v>
      </c>
      <c r="F38" s="21">
        <v>-1.1627906976744242</v>
      </c>
      <c r="G38" s="29">
        <v>3.9159602683446906</v>
      </c>
      <c r="H38" s="22">
        <v>4.448144624167455</v>
      </c>
      <c r="I38" s="26"/>
    </row>
    <row r="39" spans="1:9" ht="15">
      <c r="A39" s="63"/>
      <c r="B39" s="10" t="s">
        <v>3</v>
      </c>
      <c r="C39" s="21">
        <v>3.91061452513965</v>
      </c>
      <c r="D39" s="21">
        <v>-1.46520146520146</v>
      </c>
      <c r="E39" s="21">
        <v>4.854368932038838</v>
      </c>
      <c r="F39" s="21">
        <v>7.941176470588232</v>
      </c>
      <c r="G39" s="29">
        <v>4.278850965869282</v>
      </c>
      <c r="H39" s="22">
        <v>4.16306080619448</v>
      </c>
      <c r="I39" s="26"/>
    </row>
    <row r="40" spans="1:9" ht="15">
      <c r="A40" s="63"/>
      <c r="B40" s="10" t="s">
        <v>4</v>
      </c>
      <c r="C40" s="21">
        <v>-0.5376344086021447</v>
      </c>
      <c r="D40" s="21">
        <v>6.3197026022304925</v>
      </c>
      <c r="E40" s="21">
        <v>-8.333333333333343</v>
      </c>
      <c r="F40" s="21">
        <v>-3.2697547683923744</v>
      </c>
      <c r="G40" s="29">
        <v>8.408120170849926</v>
      </c>
      <c r="H40" s="22">
        <v>8.242599151690058</v>
      </c>
      <c r="I40" s="26"/>
    </row>
    <row r="41" spans="1:9" ht="15">
      <c r="A41" s="64"/>
      <c r="B41" s="13" t="s">
        <v>18</v>
      </c>
      <c r="C41" s="23">
        <v>3.646764390418312</v>
      </c>
      <c r="D41" s="23">
        <v>5.647517039922107</v>
      </c>
      <c r="E41" s="23">
        <v>2.7707808564231726</v>
      </c>
      <c r="F41" s="23">
        <v>2.3289665211062527</v>
      </c>
      <c r="G41" s="23">
        <v>5.988354196593477</v>
      </c>
      <c r="H41" s="23">
        <v>5.919214356696088</v>
      </c>
      <c r="I41" s="27"/>
    </row>
    <row r="42" spans="1:9" ht="15" customHeight="1">
      <c r="A42" s="57">
        <v>2006</v>
      </c>
      <c r="B42" s="7" t="s">
        <v>1</v>
      </c>
      <c r="C42" s="19">
        <v>-2.7027027027026946</v>
      </c>
      <c r="D42" s="19">
        <v>-2.4475524475524537</v>
      </c>
      <c r="E42" s="19">
        <v>8.080808080808083</v>
      </c>
      <c r="F42" s="19">
        <v>-5.91549295774648</v>
      </c>
      <c r="G42" s="28">
        <v>-10.367878170791087</v>
      </c>
      <c r="H42" s="20">
        <v>-10.022622606447442</v>
      </c>
      <c r="I42" s="26"/>
    </row>
    <row r="43" spans="1:9" ht="15">
      <c r="A43" s="63"/>
      <c r="B43" s="10" t="s">
        <v>2</v>
      </c>
      <c r="C43" s="21">
        <v>7.361111111111114</v>
      </c>
      <c r="D43" s="21">
        <v>3.225806451612897</v>
      </c>
      <c r="E43" s="21">
        <v>2.803738317756995</v>
      </c>
      <c r="F43" s="21">
        <v>12.275449101796411</v>
      </c>
      <c r="G43" s="29">
        <v>7.156615794932591</v>
      </c>
      <c r="H43" s="22">
        <v>7.147667579580656</v>
      </c>
      <c r="I43" s="26"/>
    </row>
    <row r="44" spans="1:9" ht="15">
      <c r="A44" s="63"/>
      <c r="B44" s="10" t="s">
        <v>3</v>
      </c>
      <c r="C44" s="21">
        <v>0.12936610608021226</v>
      </c>
      <c r="D44" s="21">
        <v>0.6944444444444429</v>
      </c>
      <c r="E44" s="21">
        <v>1.818181818181813</v>
      </c>
      <c r="F44" s="21">
        <v>-0.7999999999999972</v>
      </c>
      <c r="G44" s="29">
        <v>1.8528761061946852</v>
      </c>
      <c r="H44" s="22">
        <v>2.1873035826524188</v>
      </c>
      <c r="I44" s="26"/>
    </row>
    <row r="45" spans="1:9" ht="15">
      <c r="A45" s="63"/>
      <c r="B45" s="10" t="s">
        <v>4</v>
      </c>
      <c r="C45" s="21">
        <v>3.875968992248062</v>
      </c>
      <c r="D45" s="21">
        <v>5.517241379310349</v>
      </c>
      <c r="E45" s="21">
        <v>0.8928571428571388</v>
      </c>
      <c r="F45" s="21">
        <v>3.494623655913969</v>
      </c>
      <c r="G45" s="29">
        <v>6.914652909765579</v>
      </c>
      <c r="H45" s="22">
        <v>6.83560913601508</v>
      </c>
      <c r="I45" s="26"/>
    </row>
    <row r="46" spans="1:9" ht="15">
      <c r="A46" s="64"/>
      <c r="B46" s="13" t="s">
        <v>18</v>
      </c>
      <c r="C46" s="23">
        <v>5.93308037254225</v>
      </c>
      <c r="D46" s="23">
        <v>7.1889400921659075</v>
      </c>
      <c r="E46" s="23">
        <v>8.333333333333329</v>
      </c>
      <c r="F46" s="23">
        <v>4.267425320056901</v>
      </c>
      <c r="G46" s="23">
        <v>6.086861817345749</v>
      </c>
      <c r="H46" s="23">
        <v>6.60169098655598</v>
      </c>
      <c r="I46" s="27"/>
    </row>
    <row r="47" spans="1:9" ht="15" customHeight="1">
      <c r="A47" s="57">
        <v>2007</v>
      </c>
      <c r="B47" s="7" t="s">
        <v>1</v>
      </c>
      <c r="C47" s="19">
        <v>0.37313432835821914</v>
      </c>
      <c r="D47" s="19">
        <v>-2.287581699346404</v>
      </c>
      <c r="E47" s="19">
        <v>3.5398230088495666</v>
      </c>
      <c r="F47" s="19">
        <v>1.558441558441558</v>
      </c>
      <c r="G47" s="28">
        <v>-6.878015745365275</v>
      </c>
      <c r="H47" s="20">
        <v>-6.674598909956245</v>
      </c>
      <c r="I47" s="26"/>
    </row>
    <row r="48" spans="1:9" ht="15">
      <c r="A48" s="63"/>
      <c r="B48" s="10" t="s">
        <v>2</v>
      </c>
      <c r="C48" s="21">
        <v>-2.478314745972739</v>
      </c>
      <c r="D48" s="21">
        <v>1.6722408026755886</v>
      </c>
      <c r="E48" s="21">
        <v>-4.2735042735042725</v>
      </c>
      <c r="F48" s="21">
        <v>-5.115089514066497</v>
      </c>
      <c r="G48" s="29">
        <v>0.6408799600018114</v>
      </c>
      <c r="H48" s="22">
        <v>0.6169031462060417</v>
      </c>
      <c r="I48" s="26"/>
    </row>
    <row r="49" spans="1:9" ht="15">
      <c r="A49" s="63"/>
      <c r="B49" s="10" t="s">
        <v>3</v>
      </c>
      <c r="C49" s="21">
        <v>3.049555273189327</v>
      </c>
      <c r="D49" s="21">
        <v>2.631578947368425</v>
      </c>
      <c r="E49" s="21">
        <v>6.25</v>
      </c>
      <c r="F49" s="21">
        <v>2.4258760107816784</v>
      </c>
      <c r="G49" s="29">
        <v>5.3879505013097315</v>
      </c>
      <c r="H49" s="22">
        <v>5.424075209482936</v>
      </c>
      <c r="I49" s="26"/>
    </row>
    <row r="50" spans="1:9" ht="15">
      <c r="A50" s="63"/>
      <c r="B50" s="10" t="s">
        <v>4</v>
      </c>
      <c r="C50" s="21">
        <v>2.3427866831072777</v>
      </c>
      <c r="D50" s="21">
        <v>1.2820512820512704</v>
      </c>
      <c r="E50" s="21">
        <v>-5.0420168067227</v>
      </c>
      <c r="F50" s="21">
        <v>5.526315789473685</v>
      </c>
      <c r="G50" s="29">
        <v>9.209342189843568</v>
      </c>
      <c r="H50" s="22">
        <v>9.010545905707204</v>
      </c>
      <c r="I50" s="26"/>
    </row>
    <row r="51" spans="1:9" ht="15">
      <c r="A51" s="64"/>
      <c r="B51" s="13" t="s">
        <v>18</v>
      </c>
      <c r="C51" s="23">
        <v>5.340280039075225</v>
      </c>
      <c r="D51" s="23">
        <v>5.846947549441111</v>
      </c>
      <c r="E51" s="23">
        <v>4.298642533936658</v>
      </c>
      <c r="F51" s="23">
        <v>5.252387448840381</v>
      </c>
      <c r="G51" s="23">
        <v>6.03990098896962</v>
      </c>
      <c r="H51" s="23">
        <v>6.325391648287933</v>
      </c>
      <c r="I51" s="27"/>
    </row>
    <row r="52" spans="1:9" ht="15" customHeight="1">
      <c r="A52" s="57">
        <v>2008</v>
      </c>
      <c r="B52" s="7" t="s">
        <v>1</v>
      </c>
      <c r="C52" s="19">
        <v>-5.180722891566276</v>
      </c>
      <c r="D52" s="19">
        <v>-2.848101265822791</v>
      </c>
      <c r="E52" s="19">
        <v>-1.7699115044247833</v>
      </c>
      <c r="F52" s="19">
        <v>-7.73067331670822</v>
      </c>
      <c r="G52" s="28">
        <v>-10.885261340448906</v>
      </c>
      <c r="H52" s="20">
        <v>-10.890596101863707</v>
      </c>
      <c r="I52" s="26"/>
    </row>
    <row r="53" spans="1:9" ht="15">
      <c r="A53" s="63"/>
      <c r="B53" s="10" t="s">
        <v>2</v>
      </c>
      <c r="C53" s="21">
        <v>1.143583227445987</v>
      </c>
      <c r="D53" s="21">
        <v>0.9771986970684026</v>
      </c>
      <c r="E53" s="21">
        <v>3.6036036036036165</v>
      </c>
      <c r="F53" s="21">
        <v>0.5405405405405332</v>
      </c>
      <c r="G53" s="29">
        <v>2.9722589167767524</v>
      </c>
      <c r="H53" s="22">
        <v>3.089327053564304</v>
      </c>
      <c r="I53" s="26"/>
    </row>
    <row r="54" spans="1:9" ht="15">
      <c r="A54" s="63"/>
      <c r="B54" s="10" t="s">
        <v>3</v>
      </c>
      <c r="C54" s="21">
        <v>2.261306532663326</v>
      </c>
      <c r="D54" s="21">
        <v>-1.2903225806451672</v>
      </c>
      <c r="E54" s="21">
        <v>-6.956521739130437</v>
      </c>
      <c r="F54" s="21">
        <v>8.064516129032256</v>
      </c>
      <c r="G54" s="29">
        <v>2.732520846696602</v>
      </c>
      <c r="H54" s="22">
        <v>2.745082855815383</v>
      </c>
      <c r="I54" s="26"/>
    </row>
    <row r="55" spans="1:9" ht="15">
      <c r="A55" s="63"/>
      <c r="B55" s="10" t="s">
        <v>4</v>
      </c>
      <c r="C55" s="21">
        <v>0.6142506142506221</v>
      </c>
      <c r="D55" s="21">
        <v>-0.326797385620921</v>
      </c>
      <c r="E55" s="21">
        <v>3.738317757009341</v>
      </c>
      <c r="F55" s="21">
        <v>0</v>
      </c>
      <c r="G55" s="29">
        <v>7.717282717282714</v>
      </c>
      <c r="H55" s="22">
        <v>7.932320910426952</v>
      </c>
      <c r="I55" s="26"/>
    </row>
    <row r="56" spans="1:9" ht="15">
      <c r="A56" s="64"/>
      <c r="B56" s="13" t="s">
        <v>18</v>
      </c>
      <c r="C56" s="23">
        <v>-0.5873261205564262</v>
      </c>
      <c r="D56" s="23">
        <v>-0.24370430544273347</v>
      </c>
      <c r="E56" s="23">
        <v>-3.6876355748373157</v>
      </c>
      <c r="F56" s="23">
        <v>0.19442644199611436</v>
      </c>
      <c r="G56" s="23">
        <v>3.264774854241523</v>
      </c>
      <c r="H56" s="23">
        <v>3.2847070738547757</v>
      </c>
      <c r="I56" s="27"/>
    </row>
    <row r="57" spans="1:9" ht="15" customHeight="1">
      <c r="A57" s="57">
        <v>2009</v>
      </c>
      <c r="B57" s="7" t="s">
        <v>1</v>
      </c>
      <c r="C57" s="19">
        <v>-5.372405372405382</v>
      </c>
      <c r="D57" s="19">
        <v>-4.918032786885249</v>
      </c>
      <c r="E57" s="19">
        <v>3.6036036036036165</v>
      </c>
      <c r="F57" s="19">
        <v>-8.706467661691548</v>
      </c>
      <c r="G57" s="28">
        <v>-10.68088724012675</v>
      </c>
      <c r="H57" s="20">
        <v>-10.718525242650657</v>
      </c>
      <c r="I57" s="26"/>
    </row>
    <row r="58" spans="1:9" ht="15">
      <c r="A58" s="63"/>
      <c r="B58" s="10" t="s">
        <v>2</v>
      </c>
      <c r="C58" s="21">
        <v>4.516129032258064</v>
      </c>
      <c r="D58" s="21">
        <v>1.3793103448275872</v>
      </c>
      <c r="E58" s="21">
        <v>6.956521739130437</v>
      </c>
      <c r="F58" s="21">
        <v>5.722070844686655</v>
      </c>
      <c r="G58" s="29">
        <v>3.582244527126406</v>
      </c>
      <c r="H58" s="22">
        <v>3.0658532770217306</v>
      </c>
      <c r="I58" s="26"/>
    </row>
    <row r="59" spans="1:9" ht="15">
      <c r="A59" s="63"/>
      <c r="B59" s="10" t="s">
        <v>3</v>
      </c>
      <c r="C59" s="21">
        <v>2.098765432098773</v>
      </c>
      <c r="D59" s="21">
        <v>3.4013605442176953</v>
      </c>
      <c r="E59" s="21">
        <v>4.878048780487802</v>
      </c>
      <c r="F59" s="21">
        <v>0</v>
      </c>
      <c r="G59" s="29">
        <v>1.7792999749394482</v>
      </c>
      <c r="H59" s="22">
        <v>2.1361359842161107</v>
      </c>
      <c r="I59" s="26"/>
    </row>
    <row r="60" spans="1:9" ht="15">
      <c r="A60" s="63"/>
      <c r="B60" s="10" t="s">
        <v>4</v>
      </c>
      <c r="C60" s="21">
        <v>2.9020556227327745</v>
      </c>
      <c r="D60" s="21">
        <v>2.9605263157894655</v>
      </c>
      <c r="E60" s="21">
        <v>8.52713178294573</v>
      </c>
      <c r="F60" s="21">
        <v>0.5154639175257785</v>
      </c>
      <c r="G60" s="29">
        <v>9.754596191726847</v>
      </c>
      <c r="H60" s="22">
        <v>9.350273041346256</v>
      </c>
      <c r="I60" s="26"/>
    </row>
    <row r="61" spans="1:9" ht="15">
      <c r="A61" s="64"/>
      <c r="B61" s="13" t="s">
        <v>18</v>
      </c>
      <c r="C61" s="23">
        <v>1.4614427860696537</v>
      </c>
      <c r="D61" s="23">
        <v>-2.1986970684039164</v>
      </c>
      <c r="E61" s="23">
        <v>14.189189189189193</v>
      </c>
      <c r="F61" s="23">
        <v>-0.8408796895213442</v>
      </c>
      <c r="G61" s="23">
        <v>2.262570705334525</v>
      </c>
      <c r="H61" s="23">
        <v>2.095020789922785</v>
      </c>
      <c r="I61" s="27"/>
    </row>
    <row r="62" spans="1:9" ht="15" customHeight="1">
      <c r="A62" s="57">
        <v>2010</v>
      </c>
      <c r="B62" s="7" t="s">
        <v>1</v>
      </c>
      <c r="C62" s="19">
        <v>-5.64042303172738</v>
      </c>
      <c r="D62" s="19">
        <v>-7.9872204472843435</v>
      </c>
      <c r="E62" s="19">
        <v>-2.857142857142861</v>
      </c>
      <c r="F62" s="19">
        <v>-4.358974358974351</v>
      </c>
      <c r="G62" s="28">
        <v>-11.822770611329219</v>
      </c>
      <c r="H62" s="20">
        <v>-11.3126783530371</v>
      </c>
      <c r="I62" s="26"/>
    </row>
    <row r="63" spans="1:9" ht="15">
      <c r="A63" s="63"/>
      <c r="B63" s="10" t="s">
        <v>2</v>
      </c>
      <c r="C63" s="21">
        <v>3.486924034869233</v>
      </c>
      <c r="D63" s="21">
        <v>8.680555555555557</v>
      </c>
      <c r="E63" s="21">
        <v>-5.14705882352942</v>
      </c>
      <c r="F63" s="21">
        <v>2.6809651474530796</v>
      </c>
      <c r="G63" s="29">
        <v>4.058007887037277</v>
      </c>
      <c r="H63" s="22">
        <v>4.014402819275247</v>
      </c>
      <c r="I63" s="26"/>
    </row>
    <row r="64" spans="1:9" ht="15">
      <c r="A64" s="63"/>
      <c r="B64" s="10" t="s">
        <v>3</v>
      </c>
      <c r="C64" s="21">
        <v>2.045728038507818</v>
      </c>
      <c r="D64" s="21">
        <v>1.5974440894568716</v>
      </c>
      <c r="E64" s="21">
        <v>-3.100775193798455</v>
      </c>
      <c r="F64" s="21">
        <v>4.177545691906005</v>
      </c>
      <c r="G64" s="29">
        <v>3.4474327628361863</v>
      </c>
      <c r="H64" s="22">
        <v>3.616410105325187</v>
      </c>
      <c r="I64" s="26"/>
    </row>
    <row r="65" spans="1:9" ht="15">
      <c r="A65" s="63"/>
      <c r="B65" s="10" t="s">
        <v>4</v>
      </c>
      <c r="C65" s="21">
        <v>5.070754716981128</v>
      </c>
      <c r="D65" s="21">
        <v>9.433962264150935</v>
      </c>
      <c r="E65" s="21">
        <v>5.6000000000000085</v>
      </c>
      <c r="F65" s="21">
        <v>1.2531328320801975</v>
      </c>
      <c r="G65" s="29">
        <v>9.65492791302293</v>
      </c>
      <c r="H65" s="22">
        <v>9.372334375888542</v>
      </c>
      <c r="I65" s="26"/>
    </row>
    <row r="66" spans="1:9" ht="15">
      <c r="A66" s="64"/>
      <c r="B66" s="13" t="s">
        <v>18</v>
      </c>
      <c r="C66" s="23">
        <v>3.3711308611707125</v>
      </c>
      <c r="D66" s="23">
        <v>5.495420482930896</v>
      </c>
      <c r="E66" s="23">
        <v>2.958579881656803</v>
      </c>
      <c r="F66" s="23">
        <v>1.696020874103084</v>
      </c>
      <c r="G66" s="23">
        <v>3.236255844513039</v>
      </c>
      <c r="H66" s="23">
        <v>3.5887443088942916</v>
      </c>
      <c r="I66" s="27"/>
    </row>
    <row r="67" spans="1:9" ht="15" customHeight="1">
      <c r="A67" s="57">
        <v>2011</v>
      </c>
      <c r="B67" s="7" t="s">
        <v>1</v>
      </c>
      <c r="C67" s="19">
        <v>-4.0404040404040416</v>
      </c>
      <c r="D67" s="19">
        <v>-5.747126436781613</v>
      </c>
      <c r="E67" s="19">
        <v>6.060606060606062</v>
      </c>
      <c r="F67" s="19">
        <v>-5.6930693069306955</v>
      </c>
      <c r="G67" s="28">
        <v>-11.484714588497326</v>
      </c>
      <c r="H67" s="20">
        <v>-11.152633802359219</v>
      </c>
      <c r="I67" s="26"/>
    </row>
    <row r="68" spans="1:9" ht="15">
      <c r="A68" s="63"/>
      <c r="B68" s="10" t="s">
        <v>2</v>
      </c>
      <c r="C68" s="21">
        <v>1.05263157894737</v>
      </c>
      <c r="D68" s="21">
        <v>1.8292682926829258</v>
      </c>
      <c r="E68" s="21">
        <v>0</v>
      </c>
      <c r="F68" s="21">
        <v>1.0498687664042023</v>
      </c>
      <c r="G68" s="29">
        <v>5.592532467532465</v>
      </c>
      <c r="H68" s="22">
        <v>5.691086646428431</v>
      </c>
      <c r="I68" s="26"/>
    </row>
    <row r="69" spans="1:9" ht="15">
      <c r="A69" s="63"/>
      <c r="B69" s="10" t="s">
        <v>3</v>
      </c>
      <c r="C69" s="21">
        <v>0.6944444444444429</v>
      </c>
      <c r="D69" s="21">
        <v>-4.7904191616766525</v>
      </c>
      <c r="E69" s="21">
        <v>-2.142857142857153</v>
      </c>
      <c r="F69" s="21">
        <v>6.493506493506487</v>
      </c>
      <c r="G69" s="29">
        <v>3.708970712583607</v>
      </c>
      <c r="H69" s="22">
        <v>4.048863203792791</v>
      </c>
      <c r="I69" s="26"/>
    </row>
    <row r="70" spans="1:9" ht="15">
      <c r="A70" s="63"/>
      <c r="B70" s="10" t="s">
        <v>4</v>
      </c>
      <c r="C70" s="21">
        <v>0.11494252873562516</v>
      </c>
      <c r="D70" s="21">
        <v>2.201257861635227</v>
      </c>
      <c r="E70" s="21">
        <v>2.189781021897815</v>
      </c>
      <c r="F70" s="21">
        <v>-2.1951219512195195</v>
      </c>
      <c r="G70" s="29">
        <v>7.363895786235773</v>
      </c>
      <c r="H70" s="22">
        <v>7.1041341005088725</v>
      </c>
      <c r="I70" s="26"/>
    </row>
    <row r="71" spans="1:9" ht="15">
      <c r="A71" s="64"/>
      <c r="B71" s="13" t="s">
        <v>18</v>
      </c>
      <c r="C71" s="23">
        <v>2.5793062555588477</v>
      </c>
      <c r="D71" s="23">
        <v>2.9992107340173675</v>
      </c>
      <c r="E71" s="23">
        <v>6.704980842911866</v>
      </c>
      <c r="F71" s="23">
        <v>1.154586273252093</v>
      </c>
      <c r="G71" s="23">
        <v>5.195074299923036</v>
      </c>
      <c r="H71" s="23">
        <v>5.651294029544701</v>
      </c>
      <c r="I71" s="27"/>
    </row>
    <row r="72" spans="1:9" ht="15" customHeight="1">
      <c r="A72" s="57">
        <v>2012</v>
      </c>
      <c r="B72" s="7" t="s">
        <v>1</v>
      </c>
      <c r="C72" s="19">
        <v>-1.6073478760045958</v>
      </c>
      <c r="D72" s="19">
        <v>-1.538461538461533</v>
      </c>
      <c r="E72" s="19">
        <v>4.285714285714292</v>
      </c>
      <c r="F72" s="19">
        <v>-3.491271820448887</v>
      </c>
      <c r="G72" s="28">
        <v>-11.425612702796002</v>
      </c>
      <c r="H72" s="20">
        <v>-11.185293295655683</v>
      </c>
      <c r="I72" s="26"/>
    </row>
    <row r="73" spans="1:9" ht="15">
      <c r="A73" s="63"/>
      <c r="B73" s="10" t="s">
        <v>2</v>
      </c>
      <c r="C73" s="21">
        <v>1.750291715285897</v>
      </c>
      <c r="D73" s="21">
        <v>2.499999999999986</v>
      </c>
      <c r="E73" s="21">
        <v>1.3698630136986338</v>
      </c>
      <c r="F73" s="21">
        <v>1.2919896640826778</v>
      </c>
      <c r="G73" s="29">
        <v>5.167575993764601</v>
      </c>
      <c r="H73" s="22">
        <v>5.055767280864302</v>
      </c>
      <c r="I73" s="26"/>
    </row>
    <row r="74" spans="1:9" ht="15">
      <c r="A74" s="63"/>
      <c r="B74" s="10" t="s">
        <v>3</v>
      </c>
      <c r="C74" s="21">
        <v>2.637614678899098</v>
      </c>
      <c r="D74" s="21">
        <v>0.3048780487804805</v>
      </c>
      <c r="E74" s="21">
        <v>-1.3513513513513544</v>
      </c>
      <c r="F74" s="21">
        <v>6.377551020408163</v>
      </c>
      <c r="G74" s="29">
        <v>2.0010375750389073</v>
      </c>
      <c r="H74" s="22">
        <v>2.2797617066595706</v>
      </c>
      <c r="I74" s="26"/>
    </row>
    <row r="75" spans="1:9" ht="15">
      <c r="A75" s="63"/>
      <c r="B75" s="10" t="s">
        <v>4</v>
      </c>
      <c r="C75" s="21">
        <v>-0.22346368715083997</v>
      </c>
      <c r="D75" s="21">
        <v>2.735562310030403</v>
      </c>
      <c r="E75" s="21">
        <v>0.684931506849324</v>
      </c>
      <c r="F75" s="21">
        <v>-2.8776978417266292</v>
      </c>
      <c r="G75" s="29">
        <v>8.646370704061624</v>
      </c>
      <c r="H75" s="22">
        <v>8.372380580502409</v>
      </c>
      <c r="I75" s="26"/>
    </row>
    <row r="76" spans="1:9" ht="15">
      <c r="A76" s="64"/>
      <c r="B76" s="13" t="s">
        <v>18</v>
      </c>
      <c r="C76" s="23">
        <v>1.647398843930631</v>
      </c>
      <c r="D76" s="23">
        <v>0.7662835249042246</v>
      </c>
      <c r="E76" s="23">
        <v>5.385996409335718</v>
      </c>
      <c r="F76" s="23">
        <v>1.52187698161066</v>
      </c>
      <c r="G76" s="23">
        <v>3.252009642532201</v>
      </c>
      <c r="H76" s="23">
        <v>3.5246565632699856</v>
      </c>
      <c r="I76" s="27"/>
    </row>
    <row r="77" spans="1:9" ht="15" customHeight="1">
      <c r="A77" s="57" t="s">
        <v>109</v>
      </c>
      <c r="B77" s="7" t="s">
        <v>1</v>
      </c>
      <c r="C77" s="19">
        <v>-1.6797312430011146</v>
      </c>
      <c r="D77" s="19">
        <v>-3.254437869822496</v>
      </c>
      <c r="E77" s="19">
        <v>3.4013605442176953</v>
      </c>
      <c r="F77" s="19">
        <v>-2.2222222222222285</v>
      </c>
      <c r="G77" s="28">
        <v>-11.823714304821777</v>
      </c>
      <c r="H77" s="20">
        <v>-11.788019816844326</v>
      </c>
      <c r="I77" s="26"/>
    </row>
    <row r="78" spans="1:9" ht="15">
      <c r="A78" s="58"/>
      <c r="B78" s="10" t="s">
        <v>2</v>
      </c>
      <c r="C78" s="21">
        <v>0.1138952164009055</v>
      </c>
      <c r="D78" s="21">
        <v>-0.3058103975535147</v>
      </c>
      <c r="E78" s="21">
        <v>0</v>
      </c>
      <c r="F78" s="21">
        <v>0.505050505050491</v>
      </c>
      <c r="G78" s="29">
        <v>5.991657186196434</v>
      </c>
      <c r="H78" s="22">
        <v>6.075768406004272</v>
      </c>
      <c r="I78" s="26"/>
    </row>
    <row r="79" spans="1:9" ht="15">
      <c r="A79" s="58"/>
      <c r="B79" s="10" t="s">
        <v>3</v>
      </c>
      <c r="C79" s="21">
        <v>3.6405005688282017</v>
      </c>
      <c r="D79" s="21">
        <v>0.9202453987730053</v>
      </c>
      <c r="E79" s="21">
        <v>-0.6578947368420955</v>
      </c>
      <c r="F79" s="21">
        <v>7.788944723618087</v>
      </c>
      <c r="G79" s="29">
        <v>3.334525939177098</v>
      </c>
      <c r="H79" s="22">
        <v>3.6901553074059734</v>
      </c>
      <c r="I79" s="26"/>
    </row>
    <row r="80" spans="1:9" ht="15">
      <c r="A80" s="58"/>
      <c r="B80" s="10" t="s">
        <v>4</v>
      </c>
      <c r="C80" s="21">
        <v>0.5488474204171183</v>
      </c>
      <c r="D80" s="21">
        <v>3.0395136778115415</v>
      </c>
      <c r="E80" s="21">
        <v>0.6622516556291487</v>
      </c>
      <c r="F80" s="21">
        <v>-1.3986013986014</v>
      </c>
      <c r="G80" s="29">
        <v>7.953050342774048</v>
      </c>
      <c r="H80" s="22">
        <v>7.420932103732142</v>
      </c>
      <c r="I80" s="26"/>
    </row>
    <row r="81" spans="1:9" ht="15">
      <c r="A81" s="59"/>
      <c r="B81" s="13" t="s">
        <v>18</v>
      </c>
      <c r="C81" s="23">
        <v>1.9050326983224295</v>
      </c>
      <c r="D81" s="23">
        <v>0.4562737642585688</v>
      </c>
      <c r="E81" s="23">
        <v>3.4071550255536636</v>
      </c>
      <c r="F81" s="23">
        <v>2.8107432854465912</v>
      </c>
      <c r="G81" s="23">
        <v>3.9090463126146773</v>
      </c>
      <c r="H81" s="23">
        <v>3.980926763663035</v>
      </c>
      <c r="I81" s="27"/>
    </row>
    <row r="82" spans="1:9" ht="15" customHeight="1">
      <c r="A82" s="57" t="s">
        <v>110</v>
      </c>
      <c r="B82" s="7" t="s">
        <v>1</v>
      </c>
      <c r="C82" s="19">
        <v>-1.4192139737991312</v>
      </c>
      <c r="D82" s="19">
        <v>-3.5398230088495666</v>
      </c>
      <c r="E82" s="19">
        <v>5.263157894736835</v>
      </c>
      <c r="F82" s="19">
        <v>-2.1276595744680833</v>
      </c>
      <c r="G82" s="28">
        <v>-10.773276885082907</v>
      </c>
      <c r="H82" s="20">
        <v>-10.512214796035963</v>
      </c>
      <c r="I82" s="26"/>
    </row>
    <row r="83" spans="1:9" ht="15">
      <c r="A83" s="58"/>
      <c r="B83" s="10" t="s">
        <v>2</v>
      </c>
      <c r="C83" s="21">
        <v>2.768549280177183</v>
      </c>
      <c r="D83" s="21">
        <v>4.281345565749234</v>
      </c>
      <c r="E83" s="21">
        <v>-1.25</v>
      </c>
      <c r="F83" s="21">
        <v>3.1400966183574752</v>
      </c>
      <c r="G83" s="29">
        <v>3.8785046728971935</v>
      </c>
      <c r="H83" s="22">
        <v>3.972571870070496</v>
      </c>
      <c r="I83" s="26"/>
    </row>
    <row r="84" spans="1:9" ht="15">
      <c r="A84" s="58"/>
      <c r="B84" s="10" t="s">
        <v>3</v>
      </c>
      <c r="C84" s="21">
        <v>0.21551724137931672</v>
      </c>
      <c r="D84" s="21">
        <v>0.2932551319648127</v>
      </c>
      <c r="E84" s="21">
        <v>-2.5316455696202524</v>
      </c>
      <c r="F84" s="21">
        <v>1.1709601873536286</v>
      </c>
      <c r="G84" s="29">
        <v>3.8236617183985686</v>
      </c>
      <c r="H84" s="22">
        <v>3.913676192835254</v>
      </c>
      <c r="I84" s="26"/>
    </row>
    <row r="85" spans="1:9" ht="15">
      <c r="A85" s="58"/>
      <c r="B85" s="10" t="s">
        <v>4</v>
      </c>
      <c r="C85" s="21">
        <v>-1.827956989247312</v>
      </c>
      <c r="D85" s="21">
        <v>0.5847953216374151</v>
      </c>
      <c r="E85" s="21">
        <v>0</v>
      </c>
      <c r="F85" s="21">
        <v>-4.398148148148152</v>
      </c>
      <c r="G85" s="29">
        <v>8.555525929876012</v>
      </c>
      <c r="H85" s="22">
        <v>8.18807544471261</v>
      </c>
      <c r="I85" s="26"/>
    </row>
    <row r="86" spans="1:9" ht="15">
      <c r="A86" s="59"/>
      <c r="B86" s="13" t="s">
        <v>18</v>
      </c>
      <c r="C86" s="23">
        <v>2.5111607142857224</v>
      </c>
      <c r="D86" s="23">
        <v>2.4981074943224826</v>
      </c>
      <c r="E86" s="23">
        <v>3.130148270181209</v>
      </c>
      <c r="F86" s="23">
        <v>2.4301336573511634</v>
      </c>
      <c r="G86" s="23">
        <v>4.295293798795257</v>
      </c>
      <c r="H86" s="23">
        <v>4.437598476118794</v>
      </c>
      <c r="I86" s="27"/>
    </row>
    <row r="87" spans="1:9" ht="15" customHeight="1">
      <c r="A87" s="61" t="s">
        <v>111</v>
      </c>
      <c r="B87" s="7" t="s">
        <v>1</v>
      </c>
      <c r="C87" s="19">
        <v>-0.43811610076670604</v>
      </c>
      <c r="D87" s="19">
        <v>-3.779069767441854</v>
      </c>
      <c r="E87" s="19">
        <v>7.79220779220779</v>
      </c>
      <c r="F87" s="19">
        <v>-0.7263922518159802</v>
      </c>
      <c r="G87" s="28">
        <v>-11.633047803260567</v>
      </c>
      <c r="H87" s="20">
        <v>-11.448952050455802</v>
      </c>
      <c r="I87" s="26"/>
    </row>
    <row r="88" spans="1:9" ht="15">
      <c r="A88" s="62"/>
      <c r="B88" s="46" t="s">
        <v>2</v>
      </c>
      <c r="C88" s="49">
        <v>1.3201320132013166</v>
      </c>
      <c r="D88" s="49">
        <v>2.719033232628405</v>
      </c>
      <c r="E88" s="49">
        <v>-0.6024096385542066</v>
      </c>
      <c r="F88" s="49">
        <v>0.9756097560975547</v>
      </c>
      <c r="G88" s="51">
        <v>5.051768466402606</v>
      </c>
      <c r="H88" s="50">
        <v>5.051007713361528</v>
      </c>
      <c r="I88" s="26"/>
    </row>
    <row r="89" ht="15">
      <c r="I89" s="27"/>
    </row>
    <row r="90" ht="12.75">
      <c r="A90" s="15" t="s">
        <v>19</v>
      </c>
    </row>
    <row r="91" ht="12.75">
      <c r="A91" s="16" t="s">
        <v>108</v>
      </c>
    </row>
    <row r="92" ht="12.75">
      <c r="A92" s="16" t="s">
        <v>20</v>
      </c>
    </row>
    <row r="93" ht="15">
      <c r="A93" s="18" t="s">
        <v>60</v>
      </c>
    </row>
    <row r="94" ht="15">
      <c r="A94" s="18" t="s">
        <v>21</v>
      </c>
    </row>
    <row r="95" ht="12.75">
      <c r="A95" s="16" t="s">
        <v>106</v>
      </c>
    </row>
  </sheetData>
  <sheetProtection/>
  <mergeCells count="18">
    <mergeCell ref="A57:A61"/>
    <mergeCell ref="A62:A66"/>
    <mergeCell ref="A67:A71"/>
    <mergeCell ref="A72:A76"/>
    <mergeCell ref="A11:B11"/>
    <mergeCell ref="A87:A88"/>
    <mergeCell ref="B6:F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47:A51"/>
    <mergeCell ref="A52:A56"/>
  </mergeCells>
  <hyperlinks>
    <hyperlink ref="H1" location="Indice!A1" display="Menú Pincipal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4"/>
  <dimension ref="A1:I61"/>
  <sheetViews>
    <sheetView zoomScalePageLayoutView="0" workbookViewId="0" topLeftCell="A1">
      <pane xSplit="2" ySplit="11" topLeftCell="C12" activePane="bottomRight" state="frozen"/>
      <selection pane="topLeft" activeCell="B88" sqref="B88:H88"/>
      <selection pane="topRight" activeCell="B88" sqref="B88:H88"/>
      <selection pane="bottomLeft" activeCell="B88" sqref="B88:H88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4.57421875" style="1" bestFit="1" customWidth="1"/>
    <col min="4" max="4" width="14.00390625" style="1" bestFit="1" customWidth="1"/>
    <col min="5" max="5" width="20.28125" style="1" bestFit="1" customWidth="1"/>
    <col min="6" max="6" width="18.57421875" style="1" customWidth="1"/>
    <col min="7" max="7" width="12.140625" style="1" bestFit="1" customWidth="1"/>
    <col min="8" max="8" width="13.7109375" style="1" bestFit="1" customWidth="1"/>
    <col min="9" max="9" width="16.57421875" style="17" customWidth="1"/>
    <col min="10" max="16384" width="11.421875" style="1" customWidth="1"/>
  </cols>
  <sheetData>
    <row r="1" ht="15" customHeight="1">
      <c r="H1" s="43" t="s">
        <v>95</v>
      </c>
    </row>
    <row r="2" ht="15" customHeight="1"/>
    <row r="3" ht="15" customHeight="1"/>
    <row r="4" ht="15" customHeight="1"/>
    <row r="5" spans="1:9" ht="18" customHeight="1">
      <c r="A5" s="2"/>
      <c r="B5" s="3" t="s">
        <v>71</v>
      </c>
      <c r="C5" s="2"/>
      <c r="D5" s="2"/>
      <c r="E5" s="2"/>
      <c r="F5" s="2"/>
      <c r="G5" s="2"/>
      <c r="H5" s="2"/>
      <c r="I5" s="24"/>
    </row>
    <row r="6" spans="1:9" ht="36" customHeight="1">
      <c r="A6" s="2"/>
      <c r="B6" s="65" t="s">
        <v>103</v>
      </c>
      <c r="C6" s="66"/>
      <c r="D6" s="66"/>
      <c r="E6" s="66"/>
      <c r="F6" s="66"/>
      <c r="G6" s="2"/>
      <c r="H6" s="2"/>
      <c r="I6" s="24"/>
    </row>
    <row r="7" spans="1:9" ht="18" customHeight="1">
      <c r="A7" s="2"/>
      <c r="B7" s="4" t="s">
        <v>96</v>
      </c>
      <c r="C7" s="2"/>
      <c r="D7" s="2"/>
      <c r="E7" s="2"/>
      <c r="F7" s="2"/>
      <c r="G7" s="2"/>
      <c r="H7" s="2"/>
      <c r="I7" s="24"/>
    </row>
    <row r="8" spans="1:9" ht="15">
      <c r="A8" s="2"/>
      <c r="B8" s="4" t="s">
        <v>105</v>
      </c>
      <c r="C8" s="2"/>
      <c r="D8" s="2"/>
      <c r="E8" s="2"/>
      <c r="F8" s="2"/>
      <c r="G8" s="2"/>
      <c r="H8" s="2"/>
      <c r="I8" s="24"/>
    </row>
    <row r="9" spans="1:9" ht="15">
      <c r="A9" s="2"/>
      <c r="B9" s="2" t="s">
        <v>80</v>
      </c>
      <c r="C9" s="2"/>
      <c r="D9" s="2"/>
      <c r="E9" s="2"/>
      <c r="F9" s="2"/>
      <c r="G9" s="2"/>
      <c r="H9" s="2"/>
      <c r="I9" s="24"/>
    </row>
    <row r="10" spans="1:9" ht="15">
      <c r="A10" s="2"/>
      <c r="B10" s="2"/>
      <c r="C10" s="5"/>
      <c r="D10" s="2"/>
      <c r="E10" s="2"/>
      <c r="F10" s="2"/>
      <c r="G10" s="5"/>
      <c r="H10" s="2"/>
      <c r="I10" s="24"/>
    </row>
    <row r="11" spans="1:9" ht="79.5" customHeight="1">
      <c r="A11" s="60" t="s">
        <v>0</v>
      </c>
      <c r="B11" s="60"/>
      <c r="C11" s="6" t="s">
        <v>12</v>
      </c>
      <c r="D11" s="34" t="s">
        <v>39</v>
      </c>
      <c r="E11" s="34" t="s">
        <v>40</v>
      </c>
      <c r="F11" s="34" t="s">
        <v>41</v>
      </c>
      <c r="G11" s="6" t="s">
        <v>6</v>
      </c>
      <c r="H11" s="6" t="s">
        <v>17</v>
      </c>
      <c r="I11" s="25"/>
    </row>
    <row r="12" spans="1:9" ht="15" customHeight="1">
      <c r="A12" s="57">
        <v>2001</v>
      </c>
      <c r="B12" s="7" t="s">
        <v>1</v>
      </c>
      <c r="C12" s="19">
        <v>5.721605465414186</v>
      </c>
      <c r="D12" s="19">
        <v>2.0316027088036037</v>
      </c>
      <c r="E12" s="19">
        <v>6.010928961748647</v>
      </c>
      <c r="F12" s="19">
        <v>8.957952468007306</v>
      </c>
      <c r="G12" s="28">
        <v>2.8144434572915316</v>
      </c>
      <c r="H12" s="20">
        <v>3.2598357111975957</v>
      </c>
      <c r="I12" s="26"/>
    </row>
    <row r="13" spans="1:9" ht="15">
      <c r="A13" s="63"/>
      <c r="B13" s="10" t="s">
        <v>2</v>
      </c>
      <c r="C13" s="21">
        <v>6.549118387909331</v>
      </c>
      <c r="D13" s="21">
        <v>1.0869565217391397</v>
      </c>
      <c r="E13" s="21">
        <v>0.558659217877107</v>
      </c>
      <c r="F13" s="21">
        <v>13.153153153153156</v>
      </c>
      <c r="G13" s="29">
        <v>2.1599157106064126</v>
      </c>
      <c r="H13" s="22">
        <v>2.3601561048132425</v>
      </c>
      <c r="I13" s="26"/>
    </row>
    <row r="14" spans="1:9" ht="15">
      <c r="A14" s="64"/>
      <c r="B14" s="13" t="s">
        <v>18</v>
      </c>
      <c r="C14" s="23">
        <v>6.1388653683319205</v>
      </c>
      <c r="D14" s="23">
        <v>1.5503875968992276</v>
      </c>
      <c r="E14" s="23">
        <v>3.3149171270718085</v>
      </c>
      <c r="F14" s="23">
        <v>11.070780399274042</v>
      </c>
      <c r="G14" s="23">
        <v>2.473966262712395</v>
      </c>
      <c r="H14" s="23">
        <v>2.79152041126558</v>
      </c>
      <c r="I14" s="27"/>
    </row>
    <row r="15" spans="1:9" ht="15" customHeight="1">
      <c r="A15" s="57">
        <v>2002</v>
      </c>
      <c r="B15" s="7" t="s">
        <v>1</v>
      </c>
      <c r="C15" s="19">
        <v>2.665589660743123</v>
      </c>
      <c r="D15" s="19">
        <v>0.22123893805310502</v>
      </c>
      <c r="E15" s="19">
        <v>-1.546391752577307</v>
      </c>
      <c r="F15" s="19">
        <v>5.872483221476514</v>
      </c>
      <c r="G15" s="28">
        <v>2.6232138999475296</v>
      </c>
      <c r="H15" s="20">
        <v>2.584715011444189</v>
      </c>
      <c r="I15" s="26"/>
    </row>
    <row r="16" spans="1:9" ht="15">
      <c r="A16" s="63"/>
      <c r="B16" s="10" t="s">
        <v>2</v>
      </c>
      <c r="C16" s="21">
        <v>4.570527974783303</v>
      </c>
      <c r="D16" s="21">
        <v>3.4408602150537604</v>
      </c>
      <c r="E16" s="21">
        <v>3.8888888888889</v>
      </c>
      <c r="F16" s="21">
        <v>5.573248407643305</v>
      </c>
      <c r="G16" s="29">
        <v>5.6007563169655725</v>
      </c>
      <c r="H16" s="22">
        <v>5.514057474841792</v>
      </c>
      <c r="I16" s="26"/>
    </row>
    <row r="17" spans="1:9" ht="15">
      <c r="A17" s="64"/>
      <c r="B17" s="13" t="s">
        <v>18</v>
      </c>
      <c r="C17" s="23">
        <v>3.6298364579178326</v>
      </c>
      <c r="D17" s="23">
        <v>1.8538713195201666</v>
      </c>
      <c r="E17" s="23">
        <v>1.069518716577548</v>
      </c>
      <c r="F17" s="23">
        <v>5.718954248366018</v>
      </c>
      <c r="G17" s="23">
        <v>4.1673476058179375</v>
      </c>
      <c r="H17" s="23">
        <v>4.10314323357801</v>
      </c>
      <c r="I17" s="27"/>
    </row>
    <row r="18" spans="1:9" ht="15" customHeight="1">
      <c r="A18" s="57">
        <v>2003</v>
      </c>
      <c r="B18" s="7" t="s">
        <v>1</v>
      </c>
      <c r="C18" s="19">
        <v>6.608969315499607</v>
      </c>
      <c r="D18" s="19">
        <v>8.609271523178805</v>
      </c>
      <c r="E18" s="19">
        <v>-2.617801047120423</v>
      </c>
      <c r="F18" s="19">
        <v>7.606973058637095</v>
      </c>
      <c r="G18" s="28">
        <v>4.017682615102402</v>
      </c>
      <c r="H18" s="20">
        <v>4.051480191554191</v>
      </c>
      <c r="I18" s="26"/>
    </row>
    <row r="19" spans="1:9" ht="15">
      <c r="A19" s="63"/>
      <c r="B19" s="10" t="s">
        <v>2</v>
      </c>
      <c r="C19" s="21">
        <v>3.843255463451385</v>
      </c>
      <c r="D19" s="21">
        <v>1.871101871101871</v>
      </c>
      <c r="E19" s="21">
        <v>2.6737967914438627</v>
      </c>
      <c r="F19" s="21">
        <v>5.128205128205138</v>
      </c>
      <c r="G19" s="29">
        <v>5.374243780689625</v>
      </c>
      <c r="H19" s="22">
        <v>5.390590433115378</v>
      </c>
      <c r="I19" s="26"/>
    </row>
    <row r="20" spans="1:9" ht="15">
      <c r="A20" s="64"/>
      <c r="B20" s="13" t="s">
        <v>18</v>
      </c>
      <c r="C20" s="23">
        <v>5.196304849884541</v>
      </c>
      <c r="D20" s="23">
        <v>5.139186295503208</v>
      </c>
      <c r="E20" s="23">
        <v>0</v>
      </c>
      <c r="F20" s="23">
        <v>6.336939721792902</v>
      </c>
      <c r="G20" s="23">
        <v>4.730866873948145</v>
      </c>
      <c r="H20" s="23">
        <v>4.755017175917558</v>
      </c>
      <c r="I20" s="27"/>
    </row>
    <row r="21" spans="1:9" ht="15" customHeight="1">
      <c r="A21" s="57">
        <v>2004</v>
      </c>
      <c r="B21" s="7" t="s">
        <v>1</v>
      </c>
      <c r="C21" s="19">
        <v>0.36900369003689093</v>
      </c>
      <c r="D21" s="19">
        <v>1.626016260162615</v>
      </c>
      <c r="E21" s="19">
        <v>3.225806451612897</v>
      </c>
      <c r="F21" s="19">
        <v>-1.62002945508101</v>
      </c>
      <c r="G21" s="28">
        <v>6.84321605134582</v>
      </c>
      <c r="H21" s="20">
        <v>6.145236787740899</v>
      </c>
      <c r="I21" s="26"/>
    </row>
    <row r="22" spans="1:9" ht="15">
      <c r="A22" s="63"/>
      <c r="B22" s="10" t="s">
        <v>2</v>
      </c>
      <c r="C22" s="21">
        <v>4.28156748911465</v>
      </c>
      <c r="D22" s="21">
        <v>7.551020408163268</v>
      </c>
      <c r="E22" s="21">
        <v>6.770833333333329</v>
      </c>
      <c r="F22" s="21">
        <v>1.2912482065997182</v>
      </c>
      <c r="G22" s="29">
        <v>5.5867360074146575</v>
      </c>
      <c r="H22" s="22">
        <v>4.825655976676387</v>
      </c>
      <c r="I22" s="26"/>
    </row>
    <row r="23" spans="1:9" ht="15">
      <c r="A23" s="64"/>
      <c r="B23" s="13" t="s">
        <v>18</v>
      </c>
      <c r="C23" s="23">
        <v>2.3417489937797313</v>
      </c>
      <c r="D23" s="23">
        <v>4.582484725050918</v>
      </c>
      <c r="E23" s="23">
        <v>5.026455026455025</v>
      </c>
      <c r="F23" s="23">
        <v>-0.1453488372092977</v>
      </c>
      <c r="G23" s="23">
        <v>6.178589424085203</v>
      </c>
      <c r="H23" s="23">
        <v>5.447753834015472</v>
      </c>
      <c r="I23" s="27"/>
    </row>
    <row r="24" spans="1:9" ht="15" customHeight="1">
      <c r="A24" s="57">
        <v>2005</v>
      </c>
      <c r="B24" s="7" t="s">
        <v>1</v>
      </c>
      <c r="C24" s="19">
        <v>4.044117647058826</v>
      </c>
      <c r="D24" s="19">
        <v>6</v>
      </c>
      <c r="E24" s="19">
        <v>4.6875</v>
      </c>
      <c r="F24" s="19">
        <v>2.3952095808383262</v>
      </c>
      <c r="G24" s="28">
        <v>6.101850849659058</v>
      </c>
      <c r="H24" s="20">
        <v>5.873223128279676</v>
      </c>
      <c r="I24" s="26"/>
    </row>
    <row r="25" spans="1:9" ht="15">
      <c r="A25" s="63"/>
      <c r="B25" s="10" t="s">
        <v>2</v>
      </c>
      <c r="C25" s="21">
        <v>3.270702853166327</v>
      </c>
      <c r="D25" s="21">
        <v>5.313092979127148</v>
      </c>
      <c r="E25" s="21">
        <v>0.9756097560975547</v>
      </c>
      <c r="F25" s="21">
        <v>2.2662889518413607</v>
      </c>
      <c r="G25" s="29">
        <v>5.886082122305652</v>
      </c>
      <c r="H25" s="22">
        <v>5.9607511569953715</v>
      </c>
      <c r="I25" s="26"/>
    </row>
    <row r="26" spans="1:9" ht="15">
      <c r="A26" s="64"/>
      <c r="B26" s="13" t="s">
        <v>18</v>
      </c>
      <c r="C26" s="23">
        <v>3.646764390418312</v>
      </c>
      <c r="D26" s="23">
        <v>5.647517039922107</v>
      </c>
      <c r="E26" s="23">
        <v>2.7707808564231726</v>
      </c>
      <c r="F26" s="23">
        <v>2.3289665211062527</v>
      </c>
      <c r="G26" s="23">
        <v>5.988354196593477</v>
      </c>
      <c r="H26" s="23">
        <v>5.919214356696088</v>
      </c>
      <c r="I26" s="27"/>
    </row>
    <row r="27" spans="1:9" ht="15" customHeight="1">
      <c r="A27" s="57">
        <v>2006</v>
      </c>
      <c r="B27" s="7" t="s">
        <v>1</v>
      </c>
      <c r="C27" s="19">
        <v>5.5123674911660885</v>
      </c>
      <c r="D27" s="19">
        <v>6.981132075471706</v>
      </c>
      <c r="E27" s="19">
        <v>7.960199004975138</v>
      </c>
      <c r="F27" s="19">
        <v>3.6549707602339083</v>
      </c>
      <c r="G27" s="28">
        <v>6.967432608196674</v>
      </c>
      <c r="H27" s="20">
        <v>7.36009307737055</v>
      </c>
      <c r="I27" s="26"/>
    </row>
    <row r="28" spans="1:9" ht="15">
      <c r="A28" s="63"/>
      <c r="B28" s="10" t="s">
        <v>2</v>
      </c>
      <c r="C28" s="21">
        <v>6.334231805929917</v>
      </c>
      <c r="D28" s="21">
        <v>7.387387387387378</v>
      </c>
      <c r="E28" s="21">
        <v>8.695652173913032</v>
      </c>
      <c r="F28" s="21">
        <v>4.847645429362885</v>
      </c>
      <c r="G28" s="29">
        <v>5.2917606963570165</v>
      </c>
      <c r="H28" s="22">
        <v>5.91730886336434</v>
      </c>
      <c r="I28" s="26"/>
    </row>
    <row r="29" spans="1:9" ht="15">
      <c r="A29" s="64"/>
      <c r="B29" s="13" t="s">
        <v>18</v>
      </c>
      <c r="C29" s="23">
        <v>5.93308037254225</v>
      </c>
      <c r="D29" s="23">
        <v>7.1889400921659075</v>
      </c>
      <c r="E29" s="23">
        <v>8.333333333333329</v>
      </c>
      <c r="F29" s="23">
        <v>4.267425320056901</v>
      </c>
      <c r="G29" s="23">
        <v>6.086861817345749</v>
      </c>
      <c r="H29" s="23">
        <v>6.60169098655598</v>
      </c>
      <c r="I29" s="27"/>
    </row>
    <row r="30" spans="1:9" ht="15" customHeight="1">
      <c r="A30" s="57">
        <v>2007</v>
      </c>
      <c r="B30" s="7" t="s">
        <v>1</v>
      </c>
      <c r="C30" s="19">
        <v>6.764902880107158</v>
      </c>
      <c r="D30" s="19">
        <v>6.349206349206355</v>
      </c>
      <c r="E30" s="19">
        <v>5.52995391705069</v>
      </c>
      <c r="F30" s="19">
        <v>7.475317348378013</v>
      </c>
      <c r="G30" s="28">
        <v>5.24521374246001</v>
      </c>
      <c r="H30" s="20">
        <v>5.726299362781219</v>
      </c>
      <c r="I30" s="26"/>
    </row>
    <row r="31" spans="1:9" ht="15">
      <c r="A31" s="63"/>
      <c r="B31" s="10" t="s">
        <v>2</v>
      </c>
      <c r="C31" s="21">
        <v>3.99239543726236</v>
      </c>
      <c r="D31" s="21">
        <v>5.369127516778519</v>
      </c>
      <c r="E31" s="21">
        <v>3.1111111111111143</v>
      </c>
      <c r="F31" s="21">
        <v>3.1704095112285273</v>
      </c>
      <c r="G31" s="29">
        <v>6.768874114250707</v>
      </c>
      <c r="H31" s="22">
        <v>6.873376816478654</v>
      </c>
      <c r="I31" s="26"/>
    </row>
    <row r="32" spans="1:9" ht="15">
      <c r="A32" s="64"/>
      <c r="B32" s="13" t="s">
        <v>18</v>
      </c>
      <c r="C32" s="23">
        <v>5.340280039075225</v>
      </c>
      <c r="D32" s="23">
        <v>5.846947549441111</v>
      </c>
      <c r="E32" s="23">
        <v>4.298642533936658</v>
      </c>
      <c r="F32" s="23">
        <v>5.252387448840381</v>
      </c>
      <c r="G32" s="23">
        <v>6.03990098896962</v>
      </c>
      <c r="H32" s="23">
        <v>6.325391648287933</v>
      </c>
      <c r="I32" s="27"/>
    </row>
    <row r="33" spans="1:9" ht="15" customHeight="1">
      <c r="A33" s="57">
        <v>2008</v>
      </c>
      <c r="B33" s="7" t="s">
        <v>1</v>
      </c>
      <c r="C33" s="19">
        <v>-0.6900878293600954</v>
      </c>
      <c r="D33" s="19">
        <v>2.321724709784405</v>
      </c>
      <c r="E33" s="19">
        <v>-1.310043668122276</v>
      </c>
      <c r="F33" s="19">
        <v>-2.6246719160104988</v>
      </c>
      <c r="G33" s="28">
        <v>4.421992161837679</v>
      </c>
      <c r="H33" s="20">
        <v>4.3091430914309115</v>
      </c>
      <c r="I33" s="26"/>
    </row>
    <row r="34" spans="1:9" ht="15">
      <c r="A34" s="63"/>
      <c r="B34" s="10" t="s">
        <v>2</v>
      </c>
      <c r="C34" s="21">
        <v>-0.4875076173065196</v>
      </c>
      <c r="D34" s="21">
        <v>-2.7070063694267503</v>
      </c>
      <c r="E34" s="21">
        <v>-6.034482758620683</v>
      </c>
      <c r="F34" s="21">
        <v>2.9449423815621145</v>
      </c>
      <c r="G34" s="29">
        <v>2.218398574325576</v>
      </c>
      <c r="H34" s="22">
        <v>2.3577205609557126</v>
      </c>
      <c r="I34" s="26"/>
    </row>
    <row r="35" spans="1:9" ht="15">
      <c r="A35" s="64"/>
      <c r="B35" s="13" t="s">
        <v>18</v>
      </c>
      <c r="C35" s="23">
        <v>-0.5873261205564262</v>
      </c>
      <c r="D35" s="23">
        <v>-0.24370430544273347</v>
      </c>
      <c r="E35" s="23">
        <v>-3.6876355748373157</v>
      </c>
      <c r="F35" s="23">
        <v>0.19442644199611436</v>
      </c>
      <c r="G35" s="23">
        <v>3.264774854241523</v>
      </c>
      <c r="H35" s="23">
        <v>3.2847070738547757</v>
      </c>
      <c r="I35" s="27"/>
    </row>
    <row r="36" spans="1:9" ht="15" customHeight="1">
      <c r="A36" s="57">
        <v>2009</v>
      </c>
      <c r="B36" s="7" t="s">
        <v>1</v>
      </c>
      <c r="C36" s="19">
        <v>0.1263423878711194</v>
      </c>
      <c r="D36" s="19">
        <v>-5.348460291734199</v>
      </c>
      <c r="E36" s="19">
        <v>5.30973451327435</v>
      </c>
      <c r="F36" s="19">
        <v>1.7520215633423106</v>
      </c>
      <c r="G36" s="28">
        <v>2.084824818310011</v>
      </c>
      <c r="H36" s="20">
        <v>2.05573680279862</v>
      </c>
      <c r="I36" s="26"/>
    </row>
    <row r="37" spans="1:9" ht="15">
      <c r="A37" s="63"/>
      <c r="B37" s="10" t="s">
        <v>2</v>
      </c>
      <c r="C37" s="21">
        <v>2.7556644213104846</v>
      </c>
      <c r="D37" s="21">
        <v>0.9819967266775791</v>
      </c>
      <c r="E37" s="21">
        <v>23.394495412844037</v>
      </c>
      <c r="F37" s="21">
        <v>-3.233830845771152</v>
      </c>
      <c r="G37" s="29">
        <v>2.42675644262755</v>
      </c>
      <c r="H37" s="22">
        <v>2.131245582558577</v>
      </c>
      <c r="I37" s="26"/>
    </row>
    <row r="38" spans="1:9" ht="15">
      <c r="A38" s="64"/>
      <c r="B38" s="13" t="s">
        <v>18</v>
      </c>
      <c r="C38" s="23">
        <v>1.4614427860696537</v>
      </c>
      <c r="D38" s="23">
        <v>-2.1986970684039164</v>
      </c>
      <c r="E38" s="23">
        <v>14.189189189189193</v>
      </c>
      <c r="F38" s="23">
        <v>-0.8408796895213442</v>
      </c>
      <c r="G38" s="23">
        <v>2.262570705334525</v>
      </c>
      <c r="H38" s="23">
        <v>2.095020789922785</v>
      </c>
      <c r="I38" s="27"/>
    </row>
    <row r="39" spans="1:9" ht="15" customHeight="1">
      <c r="A39" s="57">
        <v>2010</v>
      </c>
      <c r="B39" s="7" t="s">
        <v>1</v>
      </c>
      <c r="C39" s="19">
        <v>3.091482649842277</v>
      </c>
      <c r="D39" s="19">
        <v>2.9109589041095916</v>
      </c>
      <c r="E39" s="19">
        <v>11.34453781512606</v>
      </c>
      <c r="F39" s="19">
        <v>0.13245033112583826</v>
      </c>
      <c r="G39" s="28">
        <v>2.267511050663032</v>
      </c>
      <c r="H39" s="20">
        <v>2.5650901247881563</v>
      </c>
      <c r="I39" s="26"/>
    </row>
    <row r="40" spans="1:9" ht="15">
      <c r="A40" s="63"/>
      <c r="B40" s="10" t="s">
        <v>2</v>
      </c>
      <c r="C40" s="21">
        <v>3.635280095351618</v>
      </c>
      <c r="D40" s="21">
        <v>7.941653160453811</v>
      </c>
      <c r="E40" s="21">
        <v>-4.460966542750938</v>
      </c>
      <c r="F40" s="21">
        <v>3.2133676092545045</v>
      </c>
      <c r="G40" s="29">
        <v>4.128108309040755</v>
      </c>
      <c r="H40" s="22">
        <v>4.531984739597192</v>
      </c>
      <c r="I40" s="26"/>
    </row>
    <row r="41" spans="1:9" ht="15">
      <c r="A41" s="64"/>
      <c r="B41" s="13" t="s">
        <v>18</v>
      </c>
      <c r="C41" s="23">
        <v>3.3711308611707125</v>
      </c>
      <c r="D41" s="23">
        <v>5.495420482930896</v>
      </c>
      <c r="E41" s="23">
        <v>2.958579881656803</v>
      </c>
      <c r="F41" s="23">
        <v>1.696020874103084</v>
      </c>
      <c r="G41" s="23">
        <v>3.236255844513039</v>
      </c>
      <c r="H41" s="23">
        <v>3.5887443088942916</v>
      </c>
      <c r="I41" s="27"/>
    </row>
    <row r="42" spans="1:9" ht="15" customHeight="1">
      <c r="A42" s="57">
        <v>2011</v>
      </c>
      <c r="B42" s="7" t="s">
        <v>1</v>
      </c>
      <c r="C42" s="19">
        <v>5.201958384332926</v>
      </c>
      <c r="D42" s="19">
        <v>10.149750415973372</v>
      </c>
      <c r="E42" s="19">
        <v>5.660377358490564</v>
      </c>
      <c r="F42" s="19">
        <v>1.32275132275133</v>
      </c>
      <c r="G42" s="28">
        <v>5.267751387070632</v>
      </c>
      <c r="H42" s="20">
        <v>5.5914382275628896</v>
      </c>
      <c r="I42" s="26"/>
    </row>
    <row r="43" spans="1:9" ht="15">
      <c r="A43" s="63"/>
      <c r="B43" s="10" t="s">
        <v>2</v>
      </c>
      <c r="C43" s="21">
        <v>0.11500862564692227</v>
      </c>
      <c r="D43" s="21">
        <v>-3.453453453453463</v>
      </c>
      <c r="E43" s="21">
        <v>7.782101167315176</v>
      </c>
      <c r="F43" s="21">
        <v>0.9962640099626441</v>
      </c>
      <c r="G43" s="29">
        <v>5.129361366326577</v>
      </c>
      <c r="H43" s="22">
        <v>5.705410039213035</v>
      </c>
      <c r="I43" s="26"/>
    </row>
    <row r="44" spans="1:9" ht="15">
      <c r="A44" s="64"/>
      <c r="B44" s="13" t="s">
        <v>18</v>
      </c>
      <c r="C44" s="23">
        <v>2.5793062555588477</v>
      </c>
      <c r="D44" s="23">
        <v>2.9992107340173675</v>
      </c>
      <c r="E44" s="23">
        <v>6.704980842911866</v>
      </c>
      <c r="F44" s="23">
        <v>1.154586273252093</v>
      </c>
      <c r="G44" s="23">
        <v>5.195074299923036</v>
      </c>
      <c r="H44" s="23">
        <v>5.651294029544701</v>
      </c>
      <c r="I44" s="27"/>
    </row>
    <row r="45" spans="1:9" ht="15" customHeight="1">
      <c r="A45" s="57">
        <v>2012</v>
      </c>
      <c r="B45" s="7" t="s">
        <v>1</v>
      </c>
      <c r="C45" s="19">
        <v>0.581733566026756</v>
      </c>
      <c r="D45" s="19">
        <v>-2.1148036253776468</v>
      </c>
      <c r="E45" s="19">
        <v>5</v>
      </c>
      <c r="F45" s="19">
        <v>1.697127937336802</v>
      </c>
      <c r="G45" s="28">
        <v>3.92435548185874</v>
      </c>
      <c r="H45" s="20">
        <v>4.28535865429069</v>
      </c>
      <c r="I45" s="26"/>
    </row>
    <row r="46" spans="1:9" ht="15">
      <c r="A46" s="63"/>
      <c r="B46" s="10" t="s">
        <v>2</v>
      </c>
      <c r="C46" s="21">
        <v>2.699597932222858</v>
      </c>
      <c r="D46" s="21">
        <v>3.7325038880248798</v>
      </c>
      <c r="E46" s="21">
        <v>5.776173285198553</v>
      </c>
      <c r="F46" s="21">
        <v>1.3563501849568382</v>
      </c>
      <c r="G46" s="29">
        <v>2.6432899040266022</v>
      </c>
      <c r="H46" s="22">
        <v>2.8376425244901213</v>
      </c>
      <c r="I46" s="26"/>
    </row>
    <row r="47" spans="1:9" ht="15">
      <c r="A47" s="64"/>
      <c r="B47" s="13" t="s">
        <v>18</v>
      </c>
      <c r="C47" s="23">
        <v>1.647398843930631</v>
      </c>
      <c r="D47" s="23">
        <v>0.7662835249042246</v>
      </c>
      <c r="E47" s="23">
        <v>5.385996409335718</v>
      </c>
      <c r="F47" s="23">
        <v>1.52187698161066</v>
      </c>
      <c r="G47" s="23">
        <v>3.252009642532201</v>
      </c>
      <c r="H47" s="23">
        <v>3.5246565632699856</v>
      </c>
      <c r="I47" s="27"/>
    </row>
    <row r="48" spans="1:9" ht="15" customHeight="1">
      <c r="A48" s="57" t="s">
        <v>109</v>
      </c>
      <c r="B48" s="7" t="s">
        <v>1</v>
      </c>
      <c r="C48" s="19">
        <v>1.6194331983805625</v>
      </c>
      <c r="D48" s="19">
        <v>0.7716049382715937</v>
      </c>
      <c r="E48" s="19">
        <v>3.4013605442176953</v>
      </c>
      <c r="F48" s="19">
        <v>1.9255455712451806</v>
      </c>
      <c r="G48" s="28">
        <v>3.179728754321303</v>
      </c>
      <c r="H48" s="20">
        <v>3.231141726913094</v>
      </c>
      <c r="I48" s="26"/>
    </row>
    <row r="49" spans="1:9" ht="15">
      <c r="A49" s="58"/>
      <c r="B49" s="10" t="s">
        <v>2</v>
      </c>
      <c r="C49" s="21">
        <v>2.181208053691279</v>
      </c>
      <c r="D49" s="21">
        <v>0.1499250374812533</v>
      </c>
      <c r="E49" s="21">
        <v>3.4129692832764533</v>
      </c>
      <c r="F49" s="21">
        <v>3.6496350364963632</v>
      </c>
      <c r="G49" s="29">
        <v>4.577587407716948</v>
      </c>
      <c r="H49" s="22">
        <v>4.667614035635651</v>
      </c>
      <c r="I49" s="26"/>
    </row>
    <row r="50" spans="1:9" ht="15">
      <c r="A50" s="59"/>
      <c r="B50" s="13" t="s">
        <v>18</v>
      </c>
      <c r="C50" s="23">
        <v>1.9050326983224295</v>
      </c>
      <c r="D50" s="23">
        <v>0.4562737642585688</v>
      </c>
      <c r="E50" s="23">
        <v>3.4071550255536636</v>
      </c>
      <c r="F50" s="23">
        <v>2.8107432854465912</v>
      </c>
      <c r="G50" s="23">
        <v>3.9090463126146773</v>
      </c>
      <c r="H50" s="23">
        <v>3.980926763663035</v>
      </c>
      <c r="I50" s="27"/>
    </row>
    <row r="51" spans="1:9" ht="15" customHeight="1">
      <c r="A51" s="57" t="s">
        <v>110</v>
      </c>
      <c r="B51" s="7" t="s">
        <v>1</v>
      </c>
      <c r="C51" s="19">
        <v>4.211724530449629</v>
      </c>
      <c r="D51" s="19">
        <v>2.297090352220522</v>
      </c>
      <c r="E51" s="19">
        <v>4.60526315789474</v>
      </c>
      <c r="F51" s="19">
        <v>5.919395465994953</v>
      </c>
      <c r="G51" s="28">
        <v>4.416421207658331</v>
      </c>
      <c r="H51" s="20">
        <v>4.652891333432436</v>
      </c>
      <c r="I51" s="26"/>
    </row>
    <row r="52" spans="1:9" ht="15">
      <c r="A52" s="58"/>
      <c r="B52" s="10" t="s">
        <v>2</v>
      </c>
      <c r="C52" s="21">
        <v>0.875752599890518</v>
      </c>
      <c r="D52" s="21">
        <v>2.6946107784431064</v>
      </c>
      <c r="E52" s="21">
        <v>1.65016501650166</v>
      </c>
      <c r="F52" s="21">
        <v>-0.8215962441314559</v>
      </c>
      <c r="G52" s="29">
        <v>4.185744493098682</v>
      </c>
      <c r="H52" s="22">
        <v>4.24312953182347</v>
      </c>
      <c r="I52" s="26"/>
    </row>
    <row r="53" spans="1:9" ht="15">
      <c r="A53" s="59"/>
      <c r="B53" s="13" t="s">
        <v>18</v>
      </c>
      <c r="C53" s="23">
        <v>2.5111607142857224</v>
      </c>
      <c r="D53" s="23">
        <v>2.4981074943224826</v>
      </c>
      <c r="E53" s="23">
        <v>3.130148270181209</v>
      </c>
      <c r="F53" s="23">
        <v>2.4301336573511634</v>
      </c>
      <c r="G53" s="23">
        <v>4.295293798795257</v>
      </c>
      <c r="H53" s="23">
        <v>4.437598476118794</v>
      </c>
      <c r="I53" s="27"/>
    </row>
    <row r="54" spans="1:9" ht="15" customHeight="1">
      <c r="A54" s="45" t="s">
        <v>111</v>
      </c>
      <c r="B54" s="52" t="s">
        <v>1</v>
      </c>
      <c r="C54" s="53">
        <v>-0.054614964500274255</v>
      </c>
      <c r="D54" s="53">
        <v>0.4491017964071773</v>
      </c>
      <c r="E54" s="53">
        <v>4.08805031446542</v>
      </c>
      <c r="F54" s="53">
        <v>-2.021403091557673</v>
      </c>
      <c r="G54" s="56">
        <v>4.053315467480019</v>
      </c>
      <c r="H54" s="54">
        <v>4.053030303030297</v>
      </c>
      <c r="I54" s="26"/>
    </row>
    <row r="56" ht="12.75">
      <c r="A56" s="15" t="s">
        <v>19</v>
      </c>
    </row>
    <row r="57" ht="12.75">
      <c r="A57" s="16" t="s">
        <v>108</v>
      </c>
    </row>
    <row r="58" ht="12.75">
      <c r="A58" s="16" t="s">
        <v>20</v>
      </c>
    </row>
    <row r="59" ht="15">
      <c r="A59" s="18" t="s">
        <v>60</v>
      </c>
    </row>
    <row r="60" ht="15">
      <c r="A60" s="18" t="s">
        <v>21</v>
      </c>
    </row>
    <row r="61" ht="12.75">
      <c r="A61" s="16" t="s">
        <v>106</v>
      </c>
    </row>
  </sheetData>
  <sheetProtection/>
  <mergeCells count="16">
    <mergeCell ref="B6:F6"/>
    <mergeCell ref="A11:B11"/>
    <mergeCell ref="A12:A14"/>
    <mergeCell ref="A15:A17"/>
    <mergeCell ref="A18:A20"/>
    <mergeCell ref="A21:A23"/>
    <mergeCell ref="A24:A26"/>
    <mergeCell ref="A27:A29"/>
    <mergeCell ref="A30:A32"/>
    <mergeCell ref="A51:A53"/>
    <mergeCell ref="A33:A35"/>
    <mergeCell ref="A36:A38"/>
    <mergeCell ref="A39:A41"/>
    <mergeCell ref="A42:A44"/>
    <mergeCell ref="A45:A47"/>
    <mergeCell ref="A48:A50"/>
  </mergeCells>
  <hyperlinks>
    <hyperlink ref="H1" location="Indice!A1" display="Menú Pincipal"/>
  </hyperlink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H95"/>
  <sheetViews>
    <sheetView zoomScalePageLayoutView="0" workbookViewId="0" topLeftCell="A1">
      <pane xSplit="2" ySplit="11" topLeftCell="C12" activePane="bottomRight" state="frozen"/>
      <selection pane="topLeft" activeCell="A77" sqref="A77:A88"/>
      <selection pane="topRight" activeCell="A77" sqref="A77:A88"/>
      <selection pane="bottomLeft" activeCell="A77" sqref="A77:A88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1.00390625" style="1" bestFit="1" customWidth="1"/>
    <col min="4" max="4" width="24.00390625" style="1" bestFit="1" customWidth="1"/>
    <col min="5" max="5" width="21.28125" style="1" bestFit="1" customWidth="1"/>
    <col min="6" max="6" width="12.140625" style="1" bestFit="1" customWidth="1"/>
    <col min="7" max="7" width="13.7109375" style="1" bestFit="1" customWidth="1"/>
    <col min="8" max="8" width="16.57421875" style="17" customWidth="1"/>
    <col min="9" max="16384" width="11.421875" style="1" customWidth="1"/>
  </cols>
  <sheetData>
    <row r="1" ht="15" customHeight="1">
      <c r="G1" s="43" t="s">
        <v>95</v>
      </c>
    </row>
    <row r="2" ht="15" customHeight="1"/>
    <row r="3" ht="15" customHeight="1"/>
    <row r="4" ht="15" customHeight="1"/>
    <row r="5" spans="1:8" ht="18" customHeight="1">
      <c r="A5" s="2"/>
      <c r="B5" s="3" t="s">
        <v>27</v>
      </c>
      <c r="C5" s="2"/>
      <c r="D5" s="2"/>
      <c r="E5" s="2"/>
      <c r="F5" s="2"/>
      <c r="G5" s="2"/>
      <c r="H5" s="24"/>
    </row>
    <row r="6" spans="1:8" ht="36" customHeight="1">
      <c r="A6" s="2"/>
      <c r="B6" s="65" t="s">
        <v>102</v>
      </c>
      <c r="C6" s="66"/>
      <c r="D6" s="66"/>
      <c r="E6" s="66"/>
      <c r="F6" s="66"/>
      <c r="G6" s="2"/>
      <c r="H6" s="24"/>
    </row>
    <row r="7" spans="1:8" ht="18" customHeight="1">
      <c r="A7" s="2"/>
      <c r="B7" s="4" t="s">
        <v>96</v>
      </c>
      <c r="C7" s="2"/>
      <c r="D7" s="2"/>
      <c r="E7" s="2"/>
      <c r="F7" s="2"/>
      <c r="G7" s="2"/>
      <c r="H7" s="24"/>
    </row>
    <row r="8" spans="1:8" ht="15">
      <c r="A8" s="2"/>
      <c r="B8" s="4" t="s">
        <v>105</v>
      </c>
      <c r="C8" s="2"/>
      <c r="D8" s="2"/>
      <c r="E8" s="2"/>
      <c r="F8" s="2"/>
      <c r="G8" s="2"/>
      <c r="H8" s="24"/>
    </row>
    <row r="9" spans="1:8" ht="15">
      <c r="A9" s="2"/>
      <c r="B9" s="2" t="s">
        <v>11</v>
      </c>
      <c r="C9" s="2"/>
      <c r="D9" s="2"/>
      <c r="E9" s="2"/>
      <c r="F9" s="2"/>
      <c r="G9" s="2"/>
      <c r="H9" s="24"/>
    </row>
    <row r="10" spans="1:8" ht="15">
      <c r="A10" s="2"/>
      <c r="B10" s="2"/>
      <c r="C10" s="5"/>
      <c r="D10" s="2"/>
      <c r="E10" s="2"/>
      <c r="F10" s="5"/>
      <c r="G10" s="2"/>
      <c r="H10" s="24"/>
    </row>
    <row r="11" spans="1:8" ht="63.75">
      <c r="A11" s="60" t="s">
        <v>0</v>
      </c>
      <c r="B11" s="60"/>
      <c r="C11" s="6" t="s">
        <v>5</v>
      </c>
      <c r="D11" s="34" t="s">
        <v>69</v>
      </c>
      <c r="E11" s="34" t="s">
        <v>70</v>
      </c>
      <c r="F11" s="6" t="s">
        <v>6</v>
      </c>
      <c r="G11" s="6" t="s">
        <v>17</v>
      </c>
      <c r="H11" s="25"/>
    </row>
    <row r="12" spans="1:8" ht="15" customHeight="1">
      <c r="A12" s="57">
        <v>2000</v>
      </c>
      <c r="B12" s="7" t="s">
        <v>1</v>
      </c>
      <c r="C12" s="8">
        <v>877</v>
      </c>
      <c r="D12" s="8">
        <v>603</v>
      </c>
      <c r="E12" s="8">
        <v>270</v>
      </c>
      <c r="F12" s="31">
        <v>15450</v>
      </c>
      <c r="G12" s="9">
        <v>16986</v>
      </c>
      <c r="H12" s="26"/>
    </row>
    <row r="13" spans="1:8" ht="15">
      <c r="A13" s="58"/>
      <c r="B13" s="10" t="s">
        <v>2</v>
      </c>
      <c r="C13" s="11">
        <v>740</v>
      </c>
      <c r="D13" s="11">
        <v>426</v>
      </c>
      <c r="E13" s="11">
        <v>310</v>
      </c>
      <c r="F13" s="32">
        <v>16066</v>
      </c>
      <c r="G13" s="12">
        <v>17709</v>
      </c>
      <c r="H13" s="26"/>
    </row>
    <row r="14" spans="1:8" ht="15">
      <c r="A14" s="58"/>
      <c r="B14" s="10" t="s">
        <v>3</v>
      </c>
      <c r="C14" s="11">
        <v>930</v>
      </c>
      <c r="D14" s="11">
        <v>460</v>
      </c>
      <c r="E14" s="11">
        <v>466</v>
      </c>
      <c r="F14" s="32">
        <v>16389</v>
      </c>
      <c r="G14" s="12">
        <v>18093</v>
      </c>
      <c r="H14" s="26"/>
    </row>
    <row r="15" spans="1:8" ht="15">
      <c r="A15" s="58"/>
      <c r="B15" s="10" t="s">
        <v>4</v>
      </c>
      <c r="C15" s="11">
        <v>1005</v>
      </c>
      <c r="D15" s="11">
        <v>480</v>
      </c>
      <c r="E15" s="11">
        <v>520</v>
      </c>
      <c r="F15" s="32">
        <v>17779</v>
      </c>
      <c r="G15" s="12">
        <v>19574</v>
      </c>
      <c r="H15" s="26"/>
    </row>
    <row r="16" spans="1:8" ht="15">
      <c r="A16" s="59"/>
      <c r="B16" s="13" t="s">
        <v>18</v>
      </c>
      <c r="C16" s="14">
        <v>3552</v>
      </c>
      <c r="D16" s="14">
        <v>1969</v>
      </c>
      <c r="E16" s="14">
        <v>1566</v>
      </c>
      <c r="F16" s="14">
        <v>65684</v>
      </c>
      <c r="G16" s="14">
        <v>72362</v>
      </c>
      <c r="H16" s="27"/>
    </row>
    <row r="17" spans="1:8" ht="15" customHeight="1">
      <c r="A17" s="57">
        <v>2001</v>
      </c>
      <c r="B17" s="7" t="s">
        <v>1</v>
      </c>
      <c r="C17" s="8">
        <v>831</v>
      </c>
      <c r="D17" s="8">
        <v>532</v>
      </c>
      <c r="E17" s="8">
        <v>295</v>
      </c>
      <c r="F17" s="31">
        <v>15894</v>
      </c>
      <c r="G17" s="9">
        <v>17565</v>
      </c>
      <c r="H17" s="26"/>
    </row>
    <row r="18" spans="1:8" ht="15">
      <c r="A18" s="58"/>
      <c r="B18" s="10" t="s">
        <v>2</v>
      </c>
      <c r="C18" s="11">
        <v>914</v>
      </c>
      <c r="D18" s="11">
        <v>668</v>
      </c>
      <c r="E18" s="11">
        <v>242</v>
      </c>
      <c r="F18" s="32">
        <v>16509</v>
      </c>
      <c r="G18" s="12">
        <v>18261</v>
      </c>
      <c r="H18" s="26"/>
    </row>
    <row r="19" spans="1:8" ht="15">
      <c r="A19" s="58"/>
      <c r="B19" s="10" t="s">
        <v>3</v>
      </c>
      <c r="C19" s="11">
        <v>886</v>
      </c>
      <c r="D19" s="11">
        <v>433</v>
      </c>
      <c r="E19" s="11">
        <v>451</v>
      </c>
      <c r="F19" s="32">
        <v>16610</v>
      </c>
      <c r="G19" s="12">
        <v>18372</v>
      </c>
      <c r="H19" s="26"/>
    </row>
    <row r="20" spans="1:8" ht="15">
      <c r="A20" s="58"/>
      <c r="B20" s="10" t="s">
        <v>4</v>
      </c>
      <c r="C20" s="11">
        <v>1035</v>
      </c>
      <c r="D20" s="11">
        <v>480</v>
      </c>
      <c r="E20" s="11">
        <v>555</v>
      </c>
      <c r="F20" s="32">
        <v>18296</v>
      </c>
      <c r="G20" s="12">
        <v>20184</v>
      </c>
      <c r="H20" s="26"/>
    </row>
    <row r="21" spans="1:8" ht="15">
      <c r="A21" s="59"/>
      <c r="B21" s="13" t="s">
        <v>18</v>
      </c>
      <c r="C21" s="14">
        <v>3666</v>
      </c>
      <c r="D21" s="14">
        <v>2113</v>
      </c>
      <c r="E21" s="14">
        <v>1543</v>
      </c>
      <c r="F21" s="14">
        <v>67309</v>
      </c>
      <c r="G21" s="14">
        <v>74382</v>
      </c>
      <c r="H21" s="27"/>
    </row>
    <row r="22" spans="1:8" ht="15" customHeight="1">
      <c r="A22" s="57">
        <v>2002</v>
      </c>
      <c r="B22" s="7" t="s">
        <v>1</v>
      </c>
      <c r="C22" s="8">
        <v>763</v>
      </c>
      <c r="D22" s="8">
        <v>447</v>
      </c>
      <c r="E22" s="8">
        <v>318</v>
      </c>
      <c r="F22" s="31">
        <v>16156</v>
      </c>
      <c r="G22" s="9">
        <v>17814</v>
      </c>
      <c r="H22" s="26"/>
    </row>
    <row r="23" spans="1:8" ht="15">
      <c r="A23" s="58"/>
      <c r="B23" s="10" t="s">
        <v>2</v>
      </c>
      <c r="C23" s="11">
        <v>879</v>
      </c>
      <c r="D23" s="11">
        <v>566</v>
      </c>
      <c r="E23" s="11">
        <v>317</v>
      </c>
      <c r="F23" s="32">
        <v>17097</v>
      </c>
      <c r="G23" s="12">
        <v>18938</v>
      </c>
      <c r="H23" s="26"/>
    </row>
    <row r="24" spans="1:8" ht="15">
      <c r="A24" s="58"/>
      <c r="B24" s="10" t="s">
        <v>3</v>
      </c>
      <c r="C24" s="11">
        <v>952</v>
      </c>
      <c r="D24" s="11">
        <v>655</v>
      </c>
      <c r="E24" s="11">
        <v>301</v>
      </c>
      <c r="F24" s="32">
        <v>17548</v>
      </c>
      <c r="G24" s="12">
        <v>19405</v>
      </c>
      <c r="H24" s="26"/>
    </row>
    <row r="25" spans="1:8" ht="15">
      <c r="A25" s="58"/>
      <c r="B25" s="10" t="s">
        <v>4</v>
      </c>
      <c r="C25" s="11">
        <v>1364</v>
      </c>
      <c r="D25" s="11">
        <v>781</v>
      </c>
      <c r="E25" s="11">
        <v>586</v>
      </c>
      <c r="F25" s="32">
        <v>19313</v>
      </c>
      <c r="G25" s="12">
        <v>21277</v>
      </c>
      <c r="H25" s="26"/>
    </row>
    <row r="26" spans="1:8" ht="15">
      <c r="A26" s="59"/>
      <c r="B26" s="13" t="s">
        <v>18</v>
      </c>
      <c r="C26" s="14">
        <v>3958</v>
      </c>
      <c r="D26" s="14">
        <v>2449</v>
      </c>
      <c r="E26" s="14">
        <v>1522</v>
      </c>
      <c r="F26" s="14">
        <v>70114</v>
      </c>
      <c r="G26" s="14">
        <v>77434</v>
      </c>
      <c r="H26" s="27"/>
    </row>
    <row r="27" spans="1:8" ht="15" customHeight="1">
      <c r="A27" s="57">
        <v>2003</v>
      </c>
      <c r="B27" s="7" t="s">
        <v>1</v>
      </c>
      <c r="C27" s="8">
        <v>805</v>
      </c>
      <c r="D27" s="8">
        <v>476</v>
      </c>
      <c r="E27" s="8">
        <v>326</v>
      </c>
      <c r="F27" s="31">
        <v>16999</v>
      </c>
      <c r="G27" s="9">
        <v>18734</v>
      </c>
      <c r="H27" s="26"/>
    </row>
    <row r="28" spans="1:8" ht="15">
      <c r="A28" s="58"/>
      <c r="B28" s="10" t="s">
        <v>2</v>
      </c>
      <c r="C28" s="11">
        <v>900</v>
      </c>
      <c r="D28" s="11">
        <v>498</v>
      </c>
      <c r="E28" s="11">
        <v>396</v>
      </c>
      <c r="F28" s="32">
        <v>17590</v>
      </c>
      <c r="G28" s="12">
        <v>19507</v>
      </c>
      <c r="H28" s="26"/>
    </row>
    <row r="29" spans="1:8" ht="15">
      <c r="A29" s="58"/>
      <c r="B29" s="10" t="s">
        <v>3</v>
      </c>
      <c r="C29" s="11">
        <v>1212</v>
      </c>
      <c r="D29" s="11">
        <v>650</v>
      </c>
      <c r="E29" s="11">
        <v>553</v>
      </c>
      <c r="F29" s="32">
        <v>18368</v>
      </c>
      <c r="G29" s="12">
        <v>20295</v>
      </c>
      <c r="H29" s="26"/>
    </row>
    <row r="30" spans="1:8" ht="15">
      <c r="A30" s="58"/>
      <c r="B30" s="10" t="s">
        <v>4</v>
      </c>
      <c r="C30" s="11">
        <v>1636</v>
      </c>
      <c r="D30" s="11">
        <v>867</v>
      </c>
      <c r="E30" s="11">
        <v>760</v>
      </c>
      <c r="F30" s="32">
        <v>20474</v>
      </c>
      <c r="G30" s="12">
        <v>22580</v>
      </c>
      <c r="H30" s="26"/>
    </row>
    <row r="31" spans="1:8" ht="15">
      <c r="A31" s="59"/>
      <c r="B31" s="13" t="s">
        <v>18</v>
      </c>
      <c r="C31" s="14">
        <v>4553</v>
      </c>
      <c r="D31" s="14">
        <v>2491</v>
      </c>
      <c r="E31" s="14">
        <v>2035</v>
      </c>
      <c r="F31" s="14">
        <v>73431</v>
      </c>
      <c r="G31" s="14">
        <v>81116</v>
      </c>
      <c r="H31" s="27"/>
    </row>
    <row r="32" spans="1:8" ht="15" customHeight="1">
      <c r="A32" s="57">
        <v>2004</v>
      </c>
      <c r="B32" s="7" t="s">
        <v>1</v>
      </c>
      <c r="C32" s="8">
        <v>1228</v>
      </c>
      <c r="D32" s="8">
        <v>913</v>
      </c>
      <c r="E32" s="8">
        <v>316</v>
      </c>
      <c r="F32" s="31">
        <v>18280</v>
      </c>
      <c r="G32" s="9">
        <v>20110</v>
      </c>
      <c r="H32" s="26"/>
    </row>
    <row r="33" spans="1:8" ht="15">
      <c r="A33" s="58"/>
      <c r="B33" s="10" t="s">
        <v>2</v>
      </c>
      <c r="C33" s="11">
        <v>1097</v>
      </c>
      <c r="D33" s="11">
        <v>689</v>
      </c>
      <c r="E33" s="11">
        <v>414</v>
      </c>
      <c r="F33" s="32">
        <v>18676</v>
      </c>
      <c r="G33" s="12">
        <v>20481</v>
      </c>
      <c r="H33" s="26"/>
    </row>
    <row r="34" spans="1:8" ht="15">
      <c r="A34" s="58"/>
      <c r="B34" s="10" t="s">
        <v>3</v>
      </c>
      <c r="C34" s="11">
        <v>1302</v>
      </c>
      <c r="D34" s="11">
        <v>901</v>
      </c>
      <c r="E34" s="11">
        <v>411</v>
      </c>
      <c r="F34" s="32">
        <v>19240</v>
      </c>
      <c r="G34" s="12">
        <v>21119</v>
      </c>
      <c r="H34" s="26"/>
    </row>
    <row r="35" spans="1:8" ht="15">
      <c r="A35" s="58"/>
      <c r="B35" s="10" t="s">
        <v>4</v>
      </c>
      <c r="C35" s="11">
        <v>1817</v>
      </c>
      <c r="D35" s="11">
        <v>1047</v>
      </c>
      <c r="E35" s="11">
        <v>783</v>
      </c>
      <c r="F35" s="32">
        <v>21772</v>
      </c>
      <c r="G35" s="12">
        <v>23825</v>
      </c>
      <c r="H35" s="26"/>
    </row>
    <row r="36" spans="1:8" ht="15">
      <c r="A36" s="59"/>
      <c r="B36" s="13" t="s">
        <v>18</v>
      </c>
      <c r="C36" s="14">
        <v>5444</v>
      </c>
      <c r="D36" s="14">
        <v>3550</v>
      </c>
      <c r="E36" s="14">
        <v>1924</v>
      </c>
      <c r="F36" s="14">
        <v>77968</v>
      </c>
      <c r="G36" s="14">
        <v>85535</v>
      </c>
      <c r="H36" s="27"/>
    </row>
    <row r="37" spans="1:8" ht="15" customHeight="1">
      <c r="A37" s="57">
        <v>2005</v>
      </c>
      <c r="B37" s="7" t="s">
        <v>1</v>
      </c>
      <c r="C37" s="8">
        <v>1404</v>
      </c>
      <c r="D37" s="8">
        <v>714</v>
      </c>
      <c r="E37" s="8">
        <v>695</v>
      </c>
      <c r="F37" s="31">
        <v>19229</v>
      </c>
      <c r="G37" s="9">
        <v>21020</v>
      </c>
      <c r="H37" s="26"/>
    </row>
    <row r="38" spans="1:8" ht="15">
      <c r="A38" s="58"/>
      <c r="B38" s="10" t="s">
        <v>2</v>
      </c>
      <c r="C38" s="11">
        <v>1236</v>
      </c>
      <c r="D38" s="11">
        <v>855</v>
      </c>
      <c r="E38" s="11">
        <v>382</v>
      </c>
      <c r="F38" s="32">
        <v>19982</v>
      </c>
      <c r="G38" s="12">
        <v>21955</v>
      </c>
      <c r="H38" s="26"/>
    </row>
    <row r="39" spans="1:8" ht="15">
      <c r="A39" s="58"/>
      <c r="B39" s="10" t="s">
        <v>3</v>
      </c>
      <c r="C39" s="11">
        <v>1774</v>
      </c>
      <c r="D39" s="11">
        <v>1088</v>
      </c>
      <c r="E39" s="11">
        <v>684</v>
      </c>
      <c r="F39" s="32">
        <v>20837</v>
      </c>
      <c r="G39" s="12">
        <v>22869</v>
      </c>
      <c r="H39" s="26"/>
    </row>
    <row r="40" spans="1:8" ht="15">
      <c r="A40" s="58"/>
      <c r="B40" s="10" t="s">
        <v>4</v>
      </c>
      <c r="C40" s="11">
        <v>1804</v>
      </c>
      <c r="D40" s="11">
        <v>1005</v>
      </c>
      <c r="E40" s="11">
        <v>795</v>
      </c>
      <c r="F40" s="32">
        <v>22589</v>
      </c>
      <c r="G40" s="12">
        <v>24754</v>
      </c>
      <c r="H40" s="26"/>
    </row>
    <row r="41" spans="1:8" ht="15">
      <c r="A41" s="59"/>
      <c r="B41" s="13" t="s">
        <v>18</v>
      </c>
      <c r="C41" s="14">
        <v>6218</v>
      </c>
      <c r="D41" s="14">
        <v>3662</v>
      </c>
      <c r="E41" s="14">
        <v>2556</v>
      </c>
      <c r="F41" s="14">
        <v>82637</v>
      </c>
      <c r="G41" s="14">
        <v>90598</v>
      </c>
      <c r="H41" s="27"/>
    </row>
    <row r="42" spans="1:8" ht="15" customHeight="1">
      <c r="A42" s="57">
        <v>2006</v>
      </c>
      <c r="B42" s="7" t="s">
        <v>1</v>
      </c>
      <c r="C42" s="8">
        <v>1333</v>
      </c>
      <c r="D42" s="8">
        <v>735</v>
      </c>
      <c r="E42" s="8">
        <v>597</v>
      </c>
      <c r="F42" s="31">
        <v>20247</v>
      </c>
      <c r="G42" s="9">
        <v>22273</v>
      </c>
      <c r="H42" s="26"/>
    </row>
    <row r="43" spans="1:8" ht="15">
      <c r="A43" s="58"/>
      <c r="B43" s="10" t="s">
        <v>2</v>
      </c>
      <c r="C43" s="11">
        <v>1880</v>
      </c>
      <c r="D43" s="11">
        <v>1085</v>
      </c>
      <c r="E43" s="11">
        <v>794</v>
      </c>
      <c r="F43" s="32">
        <v>21696</v>
      </c>
      <c r="G43" s="12">
        <v>23865</v>
      </c>
      <c r="H43" s="26"/>
    </row>
    <row r="44" spans="1:8" ht="15">
      <c r="A44" s="58"/>
      <c r="B44" s="10" t="s">
        <v>3</v>
      </c>
      <c r="C44" s="11">
        <v>1581</v>
      </c>
      <c r="D44" s="11">
        <v>1070</v>
      </c>
      <c r="E44" s="11">
        <v>512</v>
      </c>
      <c r="F44" s="32">
        <v>22098</v>
      </c>
      <c r="G44" s="12">
        <v>24387</v>
      </c>
      <c r="H44" s="26"/>
    </row>
    <row r="45" spans="1:8" ht="15">
      <c r="A45" s="58"/>
      <c r="B45" s="10" t="s">
        <v>4</v>
      </c>
      <c r="C45" s="11">
        <v>1332</v>
      </c>
      <c r="D45" s="11">
        <v>838</v>
      </c>
      <c r="E45" s="11">
        <v>495</v>
      </c>
      <c r="F45" s="32">
        <v>23626</v>
      </c>
      <c r="G45" s="12">
        <v>26054</v>
      </c>
      <c r="H45" s="26"/>
    </row>
    <row r="46" spans="1:8" ht="15">
      <c r="A46" s="59"/>
      <c r="B46" s="13" t="s">
        <v>18</v>
      </c>
      <c r="C46" s="14">
        <v>6126</v>
      </c>
      <c r="D46" s="14">
        <v>3728</v>
      </c>
      <c r="E46" s="14">
        <v>2398</v>
      </c>
      <c r="F46" s="14">
        <v>87667</v>
      </c>
      <c r="G46" s="14">
        <v>96579</v>
      </c>
      <c r="H46" s="27"/>
    </row>
    <row r="47" spans="1:8" ht="15" customHeight="1">
      <c r="A47" s="57">
        <v>2007</v>
      </c>
      <c r="B47" s="7" t="s">
        <v>1</v>
      </c>
      <c r="C47" s="8">
        <v>1497</v>
      </c>
      <c r="D47" s="8">
        <v>893</v>
      </c>
      <c r="E47" s="8">
        <v>605</v>
      </c>
      <c r="F47" s="31">
        <v>22001</v>
      </c>
      <c r="G47" s="9">
        <v>24315</v>
      </c>
      <c r="H47" s="26"/>
    </row>
    <row r="48" spans="1:8" ht="15">
      <c r="A48" s="58"/>
      <c r="B48" s="10" t="s">
        <v>2</v>
      </c>
      <c r="C48" s="11">
        <v>1099</v>
      </c>
      <c r="D48" s="11">
        <v>728</v>
      </c>
      <c r="E48" s="11">
        <v>371</v>
      </c>
      <c r="F48" s="32">
        <v>22142</v>
      </c>
      <c r="G48" s="12">
        <v>24465</v>
      </c>
      <c r="H48" s="26"/>
    </row>
    <row r="49" spans="1:8" ht="15">
      <c r="A49" s="58"/>
      <c r="B49" s="10" t="s">
        <v>3</v>
      </c>
      <c r="C49" s="11">
        <v>1516</v>
      </c>
      <c r="D49" s="11">
        <v>967</v>
      </c>
      <c r="E49" s="11">
        <v>548</v>
      </c>
      <c r="F49" s="32">
        <v>23335</v>
      </c>
      <c r="G49" s="12">
        <v>25792</v>
      </c>
      <c r="H49" s="26"/>
    </row>
    <row r="50" spans="1:8" ht="15">
      <c r="A50" s="58"/>
      <c r="B50" s="10" t="s">
        <v>4</v>
      </c>
      <c r="C50" s="11">
        <v>1816</v>
      </c>
      <c r="D50" s="11">
        <v>922</v>
      </c>
      <c r="E50" s="11">
        <v>892</v>
      </c>
      <c r="F50" s="32">
        <v>25484</v>
      </c>
      <c r="G50" s="12">
        <v>28116</v>
      </c>
      <c r="H50" s="26"/>
    </row>
    <row r="51" spans="1:8" ht="15">
      <c r="A51" s="59"/>
      <c r="B51" s="13" t="s">
        <v>18</v>
      </c>
      <c r="C51" s="14">
        <v>5928</v>
      </c>
      <c r="D51" s="14">
        <v>3510</v>
      </c>
      <c r="E51" s="14">
        <v>2416</v>
      </c>
      <c r="F51" s="14">
        <v>92962</v>
      </c>
      <c r="G51" s="14">
        <v>102688</v>
      </c>
      <c r="H51" s="27"/>
    </row>
    <row r="52" spans="1:8" ht="15" customHeight="1">
      <c r="A52" s="57">
        <v>2008</v>
      </c>
      <c r="B52" s="7" t="s">
        <v>1</v>
      </c>
      <c r="C52" s="8">
        <v>1647</v>
      </c>
      <c r="D52" s="8">
        <v>955</v>
      </c>
      <c r="E52" s="8">
        <v>688</v>
      </c>
      <c r="F52" s="31">
        <v>22710</v>
      </c>
      <c r="G52" s="9">
        <v>25054</v>
      </c>
      <c r="H52" s="26"/>
    </row>
    <row r="53" spans="1:8" ht="15">
      <c r="A53" s="58"/>
      <c r="B53" s="10" t="s">
        <v>2</v>
      </c>
      <c r="C53" s="11">
        <v>1663</v>
      </c>
      <c r="D53" s="11">
        <v>1177</v>
      </c>
      <c r="E53" s="11">
        <v>482</v>
      </c>
      <c r="F53" s="32">
        <v>23385</v>
      </c>
      <c r="G53" s="12">
        <v>25828</v>
      </c>
      <c r="H53" s="26"/>
    </row>
    <row r="54" spans="1:8" ht="15">
      <c r="A54" s="58"/>
      <c r="B54" s="10" t="s">
        <v>3</v>
      </c>
      <c r="C54" s="11">
        <v>1759</v>
      </c>
      <c r="D54" s="11">
        <v>1235</v>
      </c>
      <c r="E54" s="11">
        <v>520</v>
      </c>
      <c r="F54" s="32">
        <v>24024</v>
      </c>
      <c r="G54" s="12">
        <v>26537</v>
      </c>
      <c r="H54" s="26"/>
    </row>
    <row r="55" spans="1:8" ht="15">
      <c r="A55" s="58"/>
      <c r="B55" s="10" t="s">
        <v>4</v>
      </c>
      <c r="C55" s="11">
        <v>1777</v>
      </c>
      <c r="D55" s="11">
        <v>931</v>
      </c>
      <c r="E55" s="11">
        <v>844</v>
      </c>
      <c r="F55" s="32">
        <v>25878</v>
      </c>
      <c r="G55" s="12">
        <v>28642</v>
      </c>
      <c r="H55" s="26"/>
    </row>
    <row r="56" spans="1:8" ht="15">
      <c r="A56" s="59"/>
      <c r="B56" s="13" t="s">
        <v>18</v>
      </c>
      <c r="C56" s="14">
        <v>6846</v>
      </c>
      <c r="D56" s="14">
        <v>4298</v>
      </c>
      <c r="E56" s="14">
        <v>2534</v>
      </c>
      <c r="F56" s="14">
        <v>95997</v>
      </c>
      <c r="G56" s="14">
        <v>106061</v>
      </c>
      <c r="H56" s="27"/>
    </row>
    <row r="57" spans="1:8" ht="15" customHeight="1">
      <c r="A57" s="57">
        <v>2009</v>
      </c>
      <c r="B57" s="7" t="s">
        <v>1</v>
      </c>
      <c r="C57" s="8">
        <v>1453</v>
      </c>
      <c r="D57" s="8">
        <v>924</v>
      </c>
      <c r="E57" s="8">
        <v>530</v>
      </c>
      <c r="F57" s="31">
        <v>23114</v>
      </c>
      <c r="G57" s="9">
        <v>25572</v>
      </c>
      <c r="H57" s="26"/>
    </row>
    <row r="58" spans="1:8" ht="15">
      <c r="A58" s="58"/>
      <c r="B58" s="10" t="s">
        <v>2</v>
      </c>
      <c r="C58" s="11">
        <v>1863</v>
      </c>
      <c r="D58" s="11">
        <v>1131</v>
      </c>
      <c r="E58" s="11">
        <v>735</v>
      </c>
      <c r="F58" s="32">
        <v>23942</v>
      </c>
      <c r="G58" s="12">
        <v>26356</v>
      </c>
      <c r="H58" s="26"/>
    </row>
    <row r="59" spans="1:8" ht="15">
      <c r="A59" s="58"/>
      <c r="B59" s="10" t="s">
        <v>3</v>
      </c>
      <c r="C59" s="11">
        <v>1533</v>
      </c>
      <c r="D59" s="11">
        <v>972</v>
      </c>
      <c r="E59" s="11">
        <v>563</v>
      </c>
      <c r="F59" s="32">
        <v>24368</v>
      </c>
      <c r="G59" s="12">
        <v>26919</v>
      </c>
      <c r="H59" s="26"/>
    </row>
    <row r="60" spans="1:8" ht="15">
      <c r="A60" s="58"/>
      <c r="B60" s="10" t="s">
        <v>4</v>
      </c>
      <c r="C60" s="11">
        <v>2078</v>
      </c>
      <c r="D60" s="11">
        <v>1097</v>
      </c>
      <c r="E60" s="11">
        <v>982</v>
      </c>
      <c r="F60" s="32">
        <v>26745</v>
      </c>
      <c r="G60" s="12">
        <v>29436</v>
      </c>
      <c r="H60" s="26"/>
    </row>
    <row r="61" spans="1:8" ht="15">
      <c r="A61" s="59"/>
      <c r="B61" s="13" t="s">
        <v>18</v>
      </c>
      <c r="C61" s="14">
        <v>6927</v>
      </c>
      <c r="D61" s="14">
        <v>4124</v>
      </c>
      <c r="E61" s="14">
        <v>2810</v>
      </c>
      <c r="F61" s="14">
        <v>98169</v>
      </c>
      <c r="G61" s="14">
        <v>108283</v>
      </c>
      <c r="H61" s="27"/>
    </row>
    <row r="62" spans="1:8" ht="15" customHeight="1">
      <c r="A62" s="57">
        <v>2010</v>
      </c>
      <c r="B62" s="7" t="s">
        <v>1</v>
      </c>
      <c r="C62" s="8">
        <v>1342</v>
      </c>
      <c r="D62" s="8">
        <v>958</v>
      </c>
      <c r="E62" s="8">
        <v>382</v>
      </c>
      <c r="F62" s="31">
        <v>23583</v>
      </c>
      <c r="G62" s="9">
        <v>26106</v>
      </c>
      <c r="H62" s="26"/>
    </row>
    <row r="63" spans="1:8" ht="15">
      <c r="A63" s="58"/>
      <c r="B63" s="10" t="s">
        <v>2</v>
      </c>
      <c r="C63" s="11">
        <v>1556</v>
      </c>
      <c r="D63" s="11">
        <v>971</v>
      </c>
      <c r="E63" s="11">
        <v>582</v>
      </c>
      <c r="F63" s="32">
        <v>24540</v>
      </c>
      <c r="G63" s="12">
        <v>27154</v>
      </c>
      <c r="H63" s="26"/>
    </row>
    <row r="64" spans="1:8" ht="15">
      <c r="A64" s="58"/>
      <c r="B64" s="10" t="s">
        <v>3</v>
      </c>
      <c r="C64" s="11">
        <v>1702</v>
      </c>
      <c r="D64" s="11">
        <v>1004</v>
      </c>
      <c r="E64" s="11">
        <v>696</v>
      </c>
      <c r="F64" s="32">
        <v>25386</v>
      </c>
      <c r="G64" s="12">
        <v>28136</v>
      </c>
      <c r="H64" s="26"/>
    </row>
    <row r="65" spans="1:8" ht="15">
      <c r="A65" s="58"/>
      <c r="B65" s="10" t="s">
        <v>4</v>
      </c>
      <c r="C65" s="11">
        <v>1986</v>
      </c>
      <c r="D65" s="11">
        <v>1091</v>
      </c>
      <c r="E65" s="11">
        <v>896</v>
      </c>
      <c r="F65" s="32">
        <v>27837</v>
      </c>
      <c r="G65" s="12">
        <v>30773</v>
      </c>
      <c r="H65" s="26"/>
    </row>
    <row r="66" spans="1:8" ht="15">
      <c r="A66" s="59"/>
      <c r="B66" s="13" t="s">
        <v>18</v>
      </c>
      <c r="C66" s="14">
        <v>6586</v>
      </c>
      <c r="D66" s="14">
        <v>4024</v>
      </c>
      <c r="E66" s="14">
        <v>2556</v>
      </c>
      <c r="F66" s="14">
        <v>101346</v>
      </c>
      <c r="G66" s="14">
        <v>112169</v>
      </c>
      <c r="H66" s="27"/>
    </row>
    <row r="67" spans="1:8" ht="15" customHeight="1">
      <c r="A67" s="57">
        <v>2011</v>
      </c>
      <c r="B67" s="7" t="s">
        <v>1</v>
      </c>
      <c r="C67" s="8">
        <v>1454</v>
      </c>
      <c r="D67" s="8">
        <v>814</v>
      </c>
      <c r="E67" s="8">
        <v>647</v>
      </c>
      <c r="F67" s="31">
        <v>24640</v>
      </c>
      <c r="G67" s="9">
        <v>27341</v>
      </c>
      <c r="H67" s="26"/>
    </row>
    <row r="68" spans="1:8" ht="15">
      <c r="A68" s="58"/>
      <c r="B68" s="10" t="s">
        <v>2</v>
      </c>
      <c r="C68" s="11">
        <v>1682</v>
      </c>
      <c r="D68" s="11">
        <v>968</v>
      </c>
      <c r="E68" s="11">
        <v>727</v>
      </c>
      <c r="F68" s="32">
        <v>26018</v>
      </c>
      <c r="G68" s="12">
        <v>28897</v>
      </c>
      <c r="H68" s="26"/>
    </row>
    <row r="69" spans="1:8" ht="15">
      <c r="A69" s="58"/>
      <c r="B69" s="10" t="s">
        <v>3</v>
      </c>
      <c r="C69" s="11">
        <v>1768</v>
      </c>
      <c r="D69" s="11">
        <v>1107</v>
      </c>
      <c r="E69" s="11">
        <v>679</v>
      </c>
      <c r="F69" s="32">
        <v>26983</v>
      </c>
      <c r="G69" s="12">
        <v>30067</v>
      </c>
      <c r="H69" s="26"/>
    </row>
    <row r="70" spans="1:8" ht="15">
      <c r="A70" s="58"/>
      <c r="B70" s="10" t="s">
        <v>4</v>
      </c>
      <c r="C70" s="11">
        <v>1765</v>
      </c>
      <c r="D70" s="11">
        <v>886</v>
      </c>
      <c r="E70" s="11">
        <v>897</v>
      </c>
      <c r="F70" s="32">
        <v>28970</v>
      </c>
      <c r="G70" s="12">
        <v>32203</v>
      </c>
      <c r="H70" s="26"/>
    </row>
    <row r="71" spans="1:8" ht="15">
      <c r="A71" s="59"/>
      <c r="B71" s="13" t="s">
        <v>18</v>
      </c>
      <c r="C71" s="14">
        <v>6669</v>
      </c>
      <c r="D71" s="14">
        <v>3775</v>
      </c>
      <c r="E71" s="14">
        <v>2950</v>
      </c>
      <c r="F71" s="14">
        <v>106611</v>
      </c>
      <c r="G71" s="14">
        <v>118508</v>
      </c>
      <c r="H71" s="27"/>
    </row>
    <row r="72" spans="1:8" ht="15" customHeight="1">
      <c r="A72" s="57">
        <v>2012</v>
      </c>
      <c r="B72" s="7" t="s">
        <v>1</v>
      </c>
      <c r="C72" s="8">
        <v>1209</v>
      </c>
      <c r="D72" s="8">
        <v>741</v>
      </c>
      <c r="E72" s="8">
        <v>479</v>
      </c>
      <c r="F72" s="31">
        <v>25660</v>
      </c>
      <c r="G72" s="9">
        <v>28601</v>
      </c>
      <c r="H72" s="26"/>
    </row>
    <row r="73" spans="1:8" ht="15">
      <c r="A73" s="58"/>
      <c r="B73" s="10" t="s">
        <v>2</v>
      </c>
      <c r="C73" s="11">
        <v>1736</v>
      </c>
      <c r="D73" s="11">
        <v>945</v>
      </c>
      <c r="E73" s="11">
        <v>805</v>
      </c>
      <c r="F73" s="32">
        <v>26986</v>
      </c>
      <c r="G73" s="12">
        <v>30047</v>
      </c>
      <c r="H73" s="26"/>
    </row>
    <row r="74" spans="1:8" ht="15">
      <c r="A74" s="58"/>
      <c r="B74" s="10" t="s">
        <v>3</v>
      </c>
      <c r="C74" s="11">
        <v>1517</v>
      </c>
      <c r="D74" s="11">
        <v>878</v>
      </c>
      <c r="E74" s="11">
        <v>645</v>
      </c>
      <c r="F74" s="32">
        <v>27526</v>
      </c>
      <c r="G74" s="12">
        <v>30732</v>
      </c>
      <c r="H74" s="26"/>
    </row>
    <row r="75" spans="1:8" ht="15">
      <c r="A75" s="58"/>
      <c r="B75" s="10" t="s">
        <v>4</v>
      </c>
      <c r="C75" s="11">
        <v>1634</v>
      </c>
      <c r="D75" s="11">
        <v>978</v>
      </c>
      <c r="E75" s="11">
        <v>655</v>
      </c>
      <c r="F75" s="32">
        <v>29906</v>
      </c>
      <c r="G75" s="12">
        <v>33305</v>
      </c>
      <c r="H75" s="26"/>
    </row>
    <row r="76" spans="1:8" ht="15">
      <c r="A76" s="59"/>
      <c r="B76" s="13" t="s">
        <v>18</v>
      </c>
      <c r="C76" s="14">
        <v>6096</v>
      </c>
      <c r="D76" s="14">
        <v>3542</v>
      </c>
      <c r="E76" s="14">
        <v>2584</v>
      </c>
      <c r="F76" s="14">
        <v>110078</v>
      </c>
      <c r="G76" s="14">
        <v>122685</v>
      </c>
      <c r="H76" s="27"/>
    </row>
    <row r="77" spans="1:8" ht="15" customHeight="1">
      <c r="A77" s="57" t="s">
        <v>109</v>
      </c>
      <c r="B77" s="7" t="s">
        <v>1</v>
      </c>
      <c r="C77" s="8">
        <v>1160</v>
      </c>
      <c r="D77" s="8">
        <v>866</v>
      </c>
      <c r="E77" s="8">
        <v>286</v>
      </c>
      <c r="F77" s="31">
        <v>26370</v>
      </c>
      <c r="G77" s="9">
        <v>29379</v>
      </c>
      <c r="H77" s="26"/>
    </row>
    <row r="78" spans="1:8" ht="15">
      <c r="A78" s="58"/>
      <c r="B78" s="10" t="s">
        <v>2</v>
      </c>
      <c r="C78" s="11">
        <v>1431</v>
      </c>
      <c r="D78" s="11">
        <v>959</v>
      </c>
      <c r="E78" s="11">
        <v>455</v>
      </c>
      <c r="F78" s="32">
        <v>27950</v>
      </c>
      <c r="G78" s="12">
        <v>31164</v>
      </c>
      <c r="H78" s="26"/>
    </row>
    <row r="79" spans="1:8" ht="15">
      <c r="A79" s="58"/>
      <c r="B79" s="10" t="s">
        <v>3</v>
      </c>
      <c r="C79" s="11">
        <v>1626</v>
      </c>
      <c r="D79" s="11">
        <v>986</v>
      </c>
      <c r="E79" s="11">
        <v>614</v>
      </c>
      <c r="F79" s="32">
        <v>28882</v>
      </c>
      <c r="G79" s="12">
        <v>32314</v>
      </c>
      <c r="H79" s="26"/>
    </row>
    <row r="80" spans="1:8" ht="15">
      <c r="A80" s="58"/>
      <c r="B80" s="10" t="s">
        <v>4</v>
      </c>
      <c r="C80" s="11">
        <v>1661</v>
      </c>
      <c r="D80" s="11">
        <v>895</v>
      </c>
      <c r="E80" s="11">
        <v>735</v>
      </c>
      <c r="F80" s="32">
        <v>31179</v>
      </c>
      <c r="G80" s="12">
        <v>34712</v>
      </c>
      <c r="H80" s="26"/>
    </row>
    <row r="81" spans="1:8" ht="15">
      <c r="A81" s="59"/>
      <c r="B81" s="13" t="s">
        <v>18</v>
      </c>
      <c r="C81" s="14">
        <v>5878</v>
      </c>
      <c r="D81" s="14">
        <v>3706</v>
      </c>
      <c r="E81" s="14">
        <v>2090</v>
      </c>
      <c r="F81" s="14">
        <v>114381</v>
      </c>
      <c r="G81" s="14">
        <v>127569</v>
      </c>
      <c r="H81" s="27"/>
    </row>
    <row r="82" spans="1:8" ht="15" customHeight="1">
      <c r="A82" s="57" t="s">
        <v>110</v>
      </c>
      <c r="B82" s="7" t="s">
        <v>1</v>
      </c>
      <c r="C82" s="8">
        <v>1290</v>
      </c>
      <c r="D82" s="8">
        <v>817</v>
      </c>
      <c r="E82" s="8">
        <v>446</v>
      </c>
      <c r="F82" s="31">
        <v>27820</v>
      </c>
      <c r="G82" s="9">
        <v>31063</v>
      </c>
      <c r="H82" s="26"/>
    </row>
    <row r="83" spans="1:8" ht="15">
      <c r="A83" s="58"/>
      <c r="B83" s="10" t="s">
        <v>2</v>
      </c>
      <c r="C83" s="11">
        <v>1325</v>
      </c>
      <c r="D83" s="11">
        <v>892</v>
      </c>
      <c r="E83" s="11">
        <v>403</v>
      </c>
      <c r="F83" s="32">
        <v>28899</v>
      </c>
      <c r="G83" s="12">
        <v>32297</v>
      </c>
      <c r="H83" s="26"/>
    </row>
    <row r="84" spans="1:8" ht="15">
      <c r="A84" s="58"/>
      <c r="B84" s="10" t="s">
        <v>3</v>
      </c>
      <c r="C84" s="11">
        <v>1856</v>
      </c>
      <c r="D84" s="11">
        <v>1303</v>
      </c>
      <c r="E84" s="11">
        <v>509</v>
      </c>
      <c r="F84" s="32">
        <v>30004</v>
      </c>
      <c r="G84" s="12">
        <v>33561</v>
      </c>
      <c r="H84" s="26"/>
    </row>
    <row r="85" spans="1:8" ht="15">
      <c r="A85" s="58"/>
      <c r="B85" s="10" t="s">
        <v>4</v>
      </c>
      <c r="C85" s="11">
        <v>1702</v>
      </c>
      <c r="D85" s="11">
        <v>995</v>
      </c>
      <c r="E85" s="11">
        <v>665</v>
      </c>
      <c r="F85" s="32">
        <v>32571</v>
      </c>
      <c r="G85" s="12">
        <v>36309</v>
      </c>
      <c r="H85" s="26"/>
    </row>
    <row r="86" spans="1:8" ht="15">
      <c r="A86" s="59"/>
      <c r="B86" s="13" t="s">
        <v>18</v>
      </c>
      <c r="C86" s="14">
        <v>6173</v>
      </c>
      <c r="D86" s="14">
        <v>4007</v>
      </c>
      <c r="E86" s="14">
        <v>2023</v>
      </c>
      <c r="F86" s="14">
        <v>119294</v>
      </c>
      <c r="G86" s="14">
        <v>133230</v>
      </c>
      <c r="H86" s="27"/>
    </row>
    <row r="87" spans="1:8" ht="15" customHeight="1">
      <c r="A87" s="61" t="s">
        <v>111</v>
      </c>
      <c r="B87" s="7" t="s">
        <v>1</v>
      </c>
      <c r="C87" s="8">
        <v>1372</v>
      </c>
      <c r="D87" s="8">
        <v>873</v>
      </c>
      <c r="E87" s="8">
        <v>475</v>
      </c>
      <c r="F87" s="31">
        <v>28782</v>
      </c>
      <c r="G87" s="9">
        <v>32152</v>
      </c>
      <c r="H87" s="26"/>
    </row>
    <row r="88" spans="1:8" ht="15">
      <c r="A88" s="62"/>
      <c r="B88" s="46" t="s">
        <v>2</v>
      </c>
      <c r="C88" s="47">
        <v>1871</v>
      </c>
      <c r="D88" s="47">
        <v>1255</v>
      </c>
      <c r="E88" s="47">
        <v>570</v>
      </c>
      <c r="F88" s="55">
        <v>30236</v>
      </c>
      <c r="G88" s="48">
        <v>33776</v>
      </c>
      <c r="H88" s="26"/>
    </row>
    <row r="90" ht="12.75">
      <c r="A90" s="15" t="s">
        <v>19</v>
      </c>
    </row>
    <row r="91" ht="12.75">
      <c r="A91" s="16" t="s">
        <v>108</v>
      </c>
    </row>
    <row r="92" ht="12.75">
      <c r="A92" s="16" t="s">
        <v>20</v>
      </c>
    </row>
    <row r="93" ht="15">
      <c r="A93" s="18" t="s">
        <v>60</v>
      </c>
    </row>
    <row r="94" ht="15">
      <c r="A94" s="18" t="s">
        <v>21</v>
      </c>
    </row>
    <row r="95" ht="12.75">
      <c r="A95" s="16" t="s">
        <v>106</v>
      </c>
    </row>
  </sheetData>
  <sheetProtection/>
  <mergeCells count="18">
    <mergeCell ref="A57:A61"/>
    <mergeCell ref="A62:A66"/>
    <mergeCell ref="A67:A71"/>
    <mergeCell ref="A72:A76"/>
    <mergeCell ref="A11:B11"/>
    <mergeCell ref="A87:A88"/>
    <mergeCell ref="B6:F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47:A51"/>
    <mergeCell ref="A52:A56"/>
  </mergeCells>
  <hyperlinks>
    <hyperlink ref="G1" location="Indice!A1" display="Menú Pincipal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H90"/>
  <sheetViews>
    <sheetView zoomScalePageLayoutView="0" workbookViewId="0" topLeftCell="A1">
      <pane xSplit="2" ySplit="11" topLeftCell="C12" activePane="bottomRight" state="frozen"/>
      <selection pane="topLeft" activeCell="A72" sqref="A72:A83"/>
      <selection pane="topRight" activeCell="A72" sqref="A72:A83"/>
      <selection pane="bottomLeft" activeCell="A72" sqref="A72:A83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1.00390625" style="1" bestFit="1" customWidth="1"/>
    <col min="4" max="4" width="24.00390625" style="1" bestFit="1" customWidth="1"/>
    <col min="5" max="5" width="21.28125" style="1" bestFit="1" customWidth="1"/>
    <col min="6" max="6" width="12.140625" style="1" bestFit="1" customWidth="1"/>
    <col min="7" max="7" width="13.7109375" style="1" bestFit="1" customWidth="1"/>
    <col min="8" max="8" width="16.57421875" style="17" customWidth="1"/>
    <col min="9" max="16384" width="11.421875" style="1" customWidth="1"/>
  </cols>
  <sheetData>
    <row r="1" ht="15" customHeight="1">
      <c r="G1" s="43" t="s">
        <v>95</v>
      </c>
    </row>
    <row r="2" ht="15" customHeight="1"/>
    <row r="3" ht="15" customHeight="1"/>
    <row r="4" ht="15" customHeight="1"/>
    <row r="5" spans="1:8" ht="18" customHeight="1">
      <c r="A5" s="2"/>
      <c r="B5" s="3" t="s">
        <v>28</v>
      </c>
      <c r="C5" s="2"/>
      <c r="D5" s="2"/>
      <c r="E5" s="2"/>
      <c r="F5" s="2"/>
      <c r="G5" s="2"/>
      <c r="H5" s="24"/>
    </row>
    <row r="6" spans="1:8" ht="36" customHeight="1">
      <c r="A6" s="2"/>
      <c r="B6" s="65" t="s">
        <v>102</v>
      </c>
      <c r="C6" s="66"/>
      <c r="D6" s="66"/>
      <c r="E6" s="66"/>
      <c r="F6" s="66"/>
      <c r="G6" s="2"/>
      <c r="H6" s="24"/>
    </row>
    <row r="7" spans="1:8" ht="18" customHeight="1">
      <c r="A7" s="2"/>
      <c r="B7" s="4" t="s">
        <v>96</v>
      </c>
      <c r="C7" s="2"/>
      <c r="D7" s="2"/>
      <c r="E7" s="2"/>
      <c r="F7" s="2"/>
      <c r="G7" s="2"/>
      <c r="H7" s="24"/>
    </row>
    <row r="8" spans="1:8" ht="15">
      <c r="A8" s="2"/>
      <c r="B8" s="4" t="s">
        <v>105</v>
      </c>
      <c r="C8" s="2"/>
      <c r="D8" s="2"/>
      <c r="E8" s="2"/>
      <c r="F8" s="2"/>
      <c r="G8" s="2"/>
      <c r="H8" s="24"/>
    </row>
    <row r="9" spans="1:8" ht="15">
      <c r="A9" s="2"/>
      <c r="B9" s="2" t="s">
        <v>8</v>
      </c>
      <c r="C9" s="2"/>
      <c r="D9" s="2"/>
      <c r="E9" s="2"/>
      <c r="F9" s="2"/>
      <c r="G9" s="2"/>
      <c r="H9" s="24"/>
    </row>
    <row r="10" spans="1:8" ht="15">
      <c r="A10" s="2"/>
      <c r="B10" s="2"/>
      <c r="C10" s="5"/>
      <c r="D10" s="2"/>
      <c r="E10" s="2"/>
      <c r="F10" s="5"/>
      <c r="G10" s="2"/>
      <c r="H10" s="24"/>
    </row>
    <row r="11" spans="1:8" ht="63.75">
      <c r="A11" s="60" t="s">
        <v>0</v>
      </c>
      <c r="B11" s="60"/>
      <c r="C11" s="6" t="s">
        <v>5</v>
      </c>
      <c r="D11" s="34" t="s">
        <v>69</v>
      </c>
      <c r="E11" s="34" t="s">
        <v>70</v>
      </c>
      <c r="F11" s="6" t="s">
        <v>6</v>
      </c>
      <c r="G11" s="6" t="s">
        <v>17</v>
      </c>
      <c r="H11" s="25"/>
    </row>
    <row r="12" spans="1:8" ht="15" customHeight="1">
      <c r="A12" s="57">
        <v>2001</v>
      </c>
      <c r="B12" s="7" t="s">
        <v>1</v>
      </c>
      <c r="C12" s="19">
        <v>-5.245153933865453</v>
      </c>
      <c r="D12" s="19">
        <v>-11.774461028192377</v>
      </c>
      <c r="E12" s="19">
        <v>9.259259259259252</v>
      </c>
      <c r="F12" s="28">
        <v>2.8737864077669855</v>
      </c>
      <c r="G12" s="20">
        <v>3.4086895090074165</v>
      </c>
      <c r="H12" s="26"/>
    </row>
    <row r="13" spans="1:8" ht="15">
      <c r="A13" s="63"/>
      <c r="B13" s="10" t="s">
        <v>2</v>
      </c>
      <c r="C13" s="21">
        <v>23.513513513513516</v>
      </c>
      <c r="D13" s="21">
        <v>56.807511737089214</v>
      </c>
      <c r="E13" s="21">
        <v>-21.935483870967744</v>
      </c>
      <c r="F13" s="29">
        <v>2.757375824723013</v>
      </c>
      <c r="G13" s="22">
        <v>3.1170591224801</v>
      </c>
      <c r="H13" s="26"/>
    </row>
    <row r="14" spans="1:8" ht="15">
      <c r="A14" s="63"/>
      <c r="B14" s="10" t="s">
        <v>3</v>
      </c>
      <c r="C14" s="21">
        <v>-4.731182795698928</v>
      </c>
      <c r="D14" s="21">
        <v>-5.8695652173912976</v>
      </c>
      <c r="E14" s="21">
        <v>-3.2188841201716656</v>
      </c>
      <c r="F14" s="29">
        <v>1.348465434132649</v>
      </c>
      <c r="G14" s="22">
        <v>1.5420328303763995</v>
      </c>
      <c r="H14" s="26"/>
    </row>
    <row r="15" spans="1:8" ht="15">
      <c r="A15" s="63"/>
      <c r="B15" s="10" t="s">
        <v>4</v>
      </c>
      <c r="C15" s="21">
        <v>2.985074626865682</v>
      </c>
      <c r="D15" s="21">
        <v>0</v>
      </c>
      <c r="E15" s="21">
        <v>6.730769230769226</v>
      </c>
      <c r="F15" s="29">
        <v>2.907925080150747</v>
      </c>
      <c r="G15" s="22">
        <v>3.1163788699295054</v>
      </c>
      <c r="H15" s="26"/>
    </row>
    <row r="16" spans="1:8" ht="15">
      <c r="A16" s="64"/>
      <c r="B16" s="13" t="s">
        <v>18</v>
      </c>
      <c r="C16" s="23">
        <v>3.2094594594594525</v>
      </c>
      <c r="D16" s="23">
        <v>7.313357034027419</v>
      </c>
      <c r="E16" s="23">
        <v>-1.4687100893997496</v>
      </c>
      <c r="F16" s="23">
        <v>2.473966262712395</v>
      </c>
      <c r="G16" s="23">
        <v>2.79152041126558</v>
      </c>
      <c r="H16" s="27"/>
    </row>
    <row r="17" spans="1:8" ht="15" customHeight="1">
      <c r="A17" s="57">
        <v>2002</v>
      </c>
      <c r="B17" s="7" t="s">
        <v>1</v>
      </c>
      <c r="C17" s="19">
        <v>-8.182912154031285</v>
      </c>
      <c r="D17" s="19">
        <v>-15.977443609022558</v>
      </c>
      <c r="E17" s="19">
        <v>7.7966101694915295</v>
      </c>
      <c r="F17" s="28">
        <v>1.648420787718635</v>
      </c>
      <c r="G17" s="20">
        <v>1.4175918018787286</v>
      </c>
      <c r="H17" s="26"/>
    </row>
    <row r="18" spans="1:8" ht="15">
      <c r="A18" s="63"/>
      <c r="B18" s="10" t="s">
        <v>2</v>
      </c>
      <c r="C18" s="21">
        <v>-3.829321663019698</v>
      </c>
      <c r="D18" s="21">
        <v>-15.269461077844312</v>
      </c>
      <c r="E18" s="21">
        <v>30.991735537190067</v>
      </c>
      <c r="F18" s="29">
        <v>3.561693621660922</v>
      </c>
      <c r="G18" s="22">
        <v>3.707354471277597</v>
      </c>
      <c r="H18" s="26"/>
    </row>
    <row r="19" spans="1:8" ht="15">
      <c r="A19" s="63"/>
      <c r="B19" s="10" t="s">
        <v>3</v>
      </c>
      <c r="C19" s="21">
        <v>7.4492099322799135</v>
      </c>
      <c r="D19" s="21">
        <v>51.270207852194005</v>
      </c>
      <c r="E19" s="21">
        <v>-33.25942350332595</v>
      </c>
      <c r="F19" s="29">
        <v>5.6472004816375545</v>
      </c>
      <c r="G19" s="22">
        <v>5.622686697147827</v>
      </c>
      <c r="H19" s="26"/>
    </row>
    <row r="20" spans="1:8" ht="15">
      <c r="A20" s="63"/>
      <c r="B20" s="10" t="s">
        <v>4</v>
      </c>
      <c r="C20" s="21">
        <v>31.787439613526573</v>
      </c>
      <c r="D20" s="21">
        <v>62.70833333333334</v>
      </c>
      <c r="E20" s="21">
        <v>5.585585585585591</v>
      </c>
      <c r="F20" s="29">
        <v>5.558592041976397</v>
      </c>
      <c r="G20" s="22">
        <v>5.415180340864055</v>
      </c>
      <c r="H20" s="26"/>
    </row>
    <row r="21" spans="1:8" ht="15">
      <c r="A21" s="64"/>
      <c r="B21" s="13" t="s">
        <v>18</v>
      </c>
      <c r="C21" s="23">
        <v>7.965084560829254</v>
      </c>
      <c r="D21" s="23">
        <v>15.901561760530058</v>
      </c>
      <c r="E21" s="23">
        <v>-1.3609850939727721</v>
      </c>
      <c r="F21" s="23">
        <v>4.1673476058179375</v>
      </c>
      <c r="G21" s="23">
        <v>4.10314323357801</v>
      </c>
      <c r="H21" s="27"/>
    </row>
    <row r="22" spans="1:8" ht="15" customHeight="1">
      <c r="A22" s="57">
        <v>2003</v>
      </c>
      <c r="B22" s="7" t="s">
        <v>1</v>
      </c>
      <c r="C22" s="19">
        <v>5.504587155963293</v>
      </c>
      <c r="D22" s="19">
        <v>6.487695749440718</v>
      </c>
      <c r="E22" s="19">
        <v>2.5157232704402475</v>
      </c>
      <c r="F22" s="28">
        <v>5.217875711809853</v>
      </c>
      <c r="G22" s="20">
        <v>5.1644773773436725</v>
      </c>
      <c r="H22" s="26"/>
    </row>
    <row r="23" spans="1:8" ht="15">
      <c r="A23" s="63"/>
      <c r="B23" s="10" t="s">
        <v>2</v>
      </c>
      <c r="C23" s="21">
        <v>2.3890784982935003</v>
      </c>
      <c r="D23" s="21">
        <v>-12.014134275618375</v>
      </c>
      <c r="E23" s="21">
        <v>24.921135646687702</v>
      </c>
      <c r="F23" s="29">
        <v>2.883546821079719</v>
      </c>
      <c r="G23" s="22">
        <v>3.0045411342274804</v>
      </c>
      <c r="H23" s="26"/>
    </row>
    <row r="24" spans="1:8" ht="15">
      <c r="A24" s="63"/>
      <c r="B24" s="10" t="s">
        <v>3</v>
      </c>
      <c r="C24" s="21">
        <v>27.310924369747895</v>
      </c>
      <c r="D24" s="21">
        <v>-0.7633587786259568</v>
      </c>
      <c r="E24" s="21">
        <v>83.72093023255815</v>
      </c>
      <c r="F24" s="29">
        <v>4.6728971962616725</v>
      </c>
      <c r="G24" s="22">
        <v>4.586446792063896</v>
      </c>
      <c r="H24" s="26"/>
    </row>
    <row r="25" spans="1:8" ht="15">
      <c r="A25" s="63"/>
      <c r="B25" s="10" t="s">
        <v>4</v>
      </c>
      <c r="C25" s="21">
        <v>19.94134897360705</v>
      </c>
      <c r="D25" s="21">
        <v>11.011523687580024</v>
      </c>
      <c r="E25" s="21">
        <v>29.692832764505113</v>
      </c>
      <c r="F25" s="29">
        <v>6.011494848029827</v>
      </c>
      <c r="G25" s="22">
        <v>6.123983644310755</v>
      </c>
      <c r="H25" s="26"/>
    </row>
    <row r="26" spans="1:8" ht="15">
      <c r="A26" s="64"/>
      <c r="B26" s="13" t="s">
        <v>18</v>
      </c>
      <c r="C26" s="23">
        <v>15.032844871147049</v>
      </c>
      <c r="D26" s="23">
        <v>1.7149857084524314</v>
      </c>
      <c r="E26" s="23">
        <v>33.705650459921145</v>
      </c>
      <c r="F26" s="23">
        <v>4.730866873948145</v>
      </c>
      <c r="G26" s="23">
        <v>4.755017175917558</v>
      </c>
      <c r="H26" s="27"/>
    </row>
    <row r="27" spans="1:8" ht="15" customHeight="1">
      <c r="A27" s="57">
        <v>2004</v>
      </c>
      <c r="B27" s="7" t="s">
        <v>1</v>
      </c>
      <c r="C27" s="19">
        <v>52.54658385093168</v>
      </c>
      <c r="D27" s="19">
        <v>91.80672268907563</v>
      </c>
      <c r="E27" s="19">
        <v>-3.067484662576689</v>
      </c>
      <c r="F27" s="28">
        <v>7.53573739631743</v>
      </c>
      <c r="G27" s="20">
        <v>7.34493434397352</v>
      </c>
      <c r="H27" s="26"/>
    </row>
    <row r="28" spans="1:8" ht="15">
      <c r="A28" s="63"/>
      <c r="B28" s="10" t="s">
        <v>2</v>
      </c>
      <c r="C28" s="21">
        <v>21.888888888888886</v>
      </c>
      <c r="D28" s="21">
        <v>38.35341365461849</v>
      </c>
      <c r="E28" s="21">
        <v>4.545454545454547</v>
      </c>
      <c r="F28" s="29">
        <v>6.1739624786810765</v>
      </c>
      <c r="G28" s="22">
        <v>4.993079407392216</v>
      </c>
      <c r="H28" s="26"/>
    </row>
    <row r="29" spans="1:8" ht="15">
      <c r="A29" s="63"/>
      <c r="B29" s="10" t="s">
        <v>3</v>
      </c>
      <c r="C29" s="21">
        <v>7.425742574257427</v>
      </c>
      <c r="D29" s="21">
        <v>38.61538461538461</v>
      </c>
      <c r="E29" s="21">
        <v>-25.678119349005428</v>
      </c>
      <c r="F29" s="29">
        <v>4.747386759581886</v>
      </c>
      <c r="G29" s="22">
        <v>4.060113328406018</v>
      </c>
      <c r="H29" s="26"/>
    </row>
    <row r="30" spans="1:8" ht="15">
      <c r="A30" s="63"/>
      <c r="B30" s="10" t="s">
        <v>4</v>
      </c>
      <c r="C30" s="21">
        <v>11.06356968215158</v>
      </c>
      <c r="D30" s="21">
        <v>20.761245674740493</v>
      </c>
      <c r="E30" s="21">
        <v>3.0263157894736707</v>
      </c>
      <c r="F30" s="29">
        <v>6.339747973038982</v>
      </c>
      <c r="G30" s="22">
        <v>5.51372896368467</v>
      </c>
      <c r="H30" s="26"/>
    </row>
    <row r="31" spans="1:8" ht="15">
      <c r="A31" s="64"/>
      <c r="B31" s="13" t="s">
        <v>18</v>
      </c>
      <c r="C31" s="23">
        <v>19.56951460575445</v>
      </c>
      <c r="D31" s="23">
        <v>42.51304696908872</v>
      </c>
      <c r="E31" s="23">
        <v>-5.454545454545453</v>
      </c>
      <c r="F31" s="23">
        <v>6.178589424085203</v>
      </c>
      <c r="G31" s="23">
        <v>5.447753834015472</v>
      </c>
      <c r="H31" s="27"/>
    </row>
    <row r="32" spans="1:8" ht="15" customHeight="1">
      <c r="A32" s="57">
        <v>2005</v>
      </c>
      <c r="B32" s="7" t="s">
        <v>1</v>
      </c>
      <c r="C32" s="19">
        <v>14.332247557003257</v>
      </c>
      <c r="D32" s="19">
        <v>-21.796276013143483</v>
      </c>
      <c r="E32" s="19">
        <v>119.93670886075952</v>
      </c>
      <c r="F32" s="28">
        <v>5.191466083150971</v>
      </c>
      <c r="G32" s="20">
        <v>4.525111884634512</v>
      </c>
      <c r="H32" s="26"/>
    </row>
    <row r="33" spans="1:8" ht="15">
      <c r="A33" s="63"/>
      <c r="B33" s="10" t="s">
        <v>2</v>
      </c>
      <c r="C33" s="21">
        <v>12.670920692798532</v>
      </c>
      <c r="D33" s="21">
        <v>24.092888243831652</v>
      </c>
      <c r="E33" s="21">
        <v>-7.729468599033822</v>
      </c>
      <c r="F33" s="29">
        <v>6.9929321053758855</v>
      </c>
      <c r="G33" s="22">
        <v>7.196914213173187</v>
      </c>
      <c r="H33" s="26"/>
    </row>
    <row r="34" spans="1:8" ht="15">
      <c r="A34" s="63"/>
      <c r="B34" s="10" t="s">
        <v>3</v>
      </c>
      <c r="C34" s="21">
        <v>36.25192012288787</v>
      </c>
      <c r="D34" s="21">
        <v>20.754716981132077</v>
      </c>
      <c r="E34" s="21">
        <v>66.42335766423358</v>
      </c>
      <c r="F34" s="29">
        <v>8.300415800415806</v>
      </c>
      <c r="G34" s="22">
        <v>8.286377195889955</v>
      </c>
      <c r="H34" s="26"/>
    </row>
    <row r="35" spans="1:8" ht="15">
      <c r="A35" s="63"/>
      <c r="B35" s="10" t="s">
        <v>4</v>
      </c>
      <c r="C35" s="21">
        <v>-0.7154650522839745</v>
      </c>
      <c r="D35" s="21">
        <v>-4.011461318051573</v>
      </c>
      <c r="E35" s="21">
        <v>1.5325670498084207</v>
      </c>
      <c r="F35" s="29">
        <v>3.7525261804152166</v>
      </c>
      <c r="G35" s="22">
        <v>3.8992654774396556</v>
      </c>
      <c r="H35" s="26"/>
    </row>
    <row r="36" spans="1:8" ht="15">
      <c r="A36" s="64"/>
      <c r="B36" s="13" t="s">
        <v>18</v>
      </c>
      <c r="C36" s="23">
        <v>14.21748714180751</v>
      </c>
      <c r="D36" s="23">
        <v>3.1549295774647987</v>
      </c>
      <c r="E36" s="23">
        <v>32.84823284823284</v>
      </c>
      <c r="F36" s="23">
        <v>5.988354196593477</v>
      </c>
      <c r="G36" s="23">
        <v>5.919214356696088</v>
      </c>
      <c r="H36" s="27"/>
    </row>
    <row r="37" spans="1:8" ht="15" customHeight="1">
      <c r="A37" s="57">
        <v>2006</v>
      </c>
      <c r="B37" s="7" t="s">
        <v>1</v>
      </c>
      <c r="C37" s="19">
        <v>-5.056980056980052</v>
      </c>
      <c r="D37" s="19">
        <v>2.941176470588232</v>
      </c>
      <c r="E37" s="19">
        <v>-14.100719424460422</v>
      </c>
      <c r="F37" s="28">
        <v>5.294087056009161</v>
      </c>
      <c r="G37" s="20">
        <v>5.960989533777351</v>
      </c>
      <c r="H37" s="26"/>
    </row>
    <row r="38" spans="1:8" ht="15">
      <c r="A38" s="63"/>
      <c r="B38" s="10" t="s">
        <v>2</v>
      </c>
      <c r="C38" s="21">
        <v>52.10355987055016</v>
      </c>
      <c r="D38" s="21">
        <v>26.90058479532165</v>
      </c>
      <c r="E38" s="21">
        <v>107.85340314136124</v>
      </c>
      <c r="F38" s="29">
        <v>8.577719947953156</v>
      </c>
      <c r="G38" s="22">
        <v>8.699612844454577</v>
      </c>
      <c r="H38" s="26"/>
    </row>
    <row r="39" spans="1:8" ht="15">
      <c r="A39" s="63"/>
      <c r="B39" s="10" t="s">
        <v>3</v>
      </c>
      <c r="C39" s="21">
        <v>-10.879368658399102</v>
      </c>
      <c r="D39" s="21">
        <v>-1.654411764705884</v>
      </c>
      <c r="E39" s="21">
        <v>-25.14619883040936</v>
      </c>
      <c r="F39" s="29">
        <v>6.051734894658537</v>
      </c>
      <c r="G39" s="22">
        <v>6.637806637806648</v>
      </c>
      <c r="H39" s="26"/>
    </row>
    <row r="40" spans="1:8" ht="15">
      <c r="A40" s="63"/>
      <c r="B40" s="10" t="s">
        <v>4</v>
      </c>
      <c r="C40" s="21">
        <v>-26.1640798226164</v>
      </c>
      <c r="D40" s="21">
        <v>-16.61691542288557</v>
      </c>
      <c r="E40" s="21">
        <v>-37.735849056603776</v>
      </c>
      <c r="F40" s="29">
        <v>4.590730001328083</v>
      </c>
      <c r="G40" s="22">
        <v>5.2516764967277965</v>
      </c>
      <c r="H40" s="26"/>
    </row>
    <row r="41" spans="1:8" ht="15">
      <c r="A41" s="64"/>
      <c r="B41" s="13" t="s">
        <v>18</v>
      </c>
      <c r="C41" s="23">
        <v>-1.479575426182052</v>
      </c>
      <c r="D41" s="23">
        <v>1.8022938285090078</v>
      </c>
      <c r="E41" s="23">
        <v>-6.181533646322379</v>
      </c>
      <c r="F41" s="23">
        <v>6.086861817345749</v>
      </c>
      <c r="G41" s="23">
        <v>6.60169098655598</v>
      </c>
      <c r="H41" s="27"/>
    </row>
    <row r="42" spans="1:8" ht="15" customHeight="1">
      <c r="A42" s="57">
        <v>2007</v>
      </c>
      <c r="B42" s="7" t="s">
        <v>1</v>
      </c>
      <c r="C42" s="19">
        <v>12.303075768942222</v>
      </c>
      <c r="D42" s="19">
        <v>21.496598639455783</v>
      </c>
      <c r="E42" s="19">
        <v>1.3400335008375066</v>
      </c>
      <c r="F42" s="28">
        <v>8.663011804217916</v>
      </c>
      <c r="G42" s="20">
        <v>9.168051003457094</v>
      </c>
      <c r="H42" s="26"/>
    </row>
    <row r="43" spans="1:8" ht="15">
      <c r="A43" s="63"/>
      <c r="B43" s="10" t="s">
        <v>2</v>
      </c>
      <c r="C43" s="21">
        <v>-41.54255319148936</v>
      </c>
      <c r="D43" s="21">
        <v>-32.9032258064516</v>
      </c>
      <c r="E43" s="21">
        <v>-53.274559193954666</v>
      </c>
      <c r="F43" s="29">
        <v>2.0556784660766994</v>
      </c>
      <c r="G43" s="22">
        <v>2.5141420490257786</v>
      </c>
      <c r="H43" s="26"/>
    </row>
    <row r="44" spans="1:8" ht="15">
      <c r="A44" s="63"/>
      <c r="B44" s="10" t="s">
        <v>3</v>
      </c>
      <c r="C44" s="21">
        <v>-4.111321948134091</v>
      </c>
      <c r="D44" s="21">
        <v>-9.626168224299064</v>
      </c>
      <c r="E44" s="21">
        <v>7.03125</v>
      </c>
      <c r="F44" s="29">
        <v>5.597791655353433</v>
      </c>
      <c r="G44" s="22">
        <v>5.761266248411047</v>
      </c>
      <c r="H44" s="26"/>
    </row>
    <row r="45" spans="1:8" ht="15">
      <c r="A45" s="63"/>
      <c r="B45" s="10" t="s">
        <v>4</v>
      </c>
      <c r="C45" s="21">
        <v>36.33633633633633</v>
      </c>
      <c r="D45" s="21">
        <v>10.023866348448692</v>
      </c>
      <c r="E45" s="21">
        <v>80.20202020202021</v>
      </c>
      <c r="F45" s="29">
        <v>7.864217387623796</v>
      </c>
      <c r="G45" s="22">
        <v>7.914331772472565</v>
      </c>
      <c r="H45" s="26"/>
    </row>
    <row r="46" spans="1:8" ht="15">
      <c r="A46" s="64"/>
      <c r="B46" s="13" t="s">
        <v>18</v>
      </c>
      <c r="C46" s="23">
        <v>-3.2321253672869688</v>
      </c>
      <c r="D46" s="23">
        <v>-5.847639484978544</v>
      </c>
      <c r="E46" s="23">
        <v>0.7506255212677218</v>
      </c>
      <c r="F46" s="23">
        <v>6.03990098896962</v>
      </c>
      <c r="G46" s="23">
        <v>6.325391648287933</v>
      </c>
      <c r="H46" s="27"/>
    </row>
    <row r="47" spans="1:8" ht="15" customHeight="1">
      <c r="A47" s="57">
        <v>2008</v>
      </c>
      <c r="B47" s="7" t="s">
        <v>1</v>
      </c>
      <c r="C47" s="19">
        <v>10.020040080160328</v>
      </c>
      <c r="D47" s="19">
        <v>6.94288913773795</v>
      </c>
      <c r="E47" s="19">
        <v>13.719008264462815</v>
      </c>
      <c r="F47" s="28">
        <v>3.2225807917821925</v>
      </c>
      <c r="G47" s="20">
        <v>3.039276166975128</v>
      </c>
      <c r="H47" s="26"/>
    </row>
    <row r="48" spans="1:8" ht="15">
      <c r="A48" s="63"/>
      <c r="B48" s="10" t="s">
        <v>2</v>
      </c>
      <c r="C48" s="21">
        <v>51.31938125568698</v>
      </c>
      <c r="D48" s="21">
        <v>61.675824175824175</v>
      </c>
      <c r="E48" s="21">
        <v>29.91913746630729</v>
      </c>
      <c r="F48" s="29">
        <v>5.6137656941559015</v>
      </c>
      <c r="G48" s="22">
        <v>5.571224197833644</v>
      </c>
      <c r="H48" s="26"/>
    </row>
    <row r="49" spans="1:8" ht="15">
      <c r="A49" s="63"/>
      <c r="B49" s="10" t="s">
        <v>3</v>
      </c>
      <c r="C49" s="21">
        <v>16.029023746701853</v>
      </c>
      <c r="D49" s="21">
        <v>27.714581178903813</v>
      </c>
      <c r="E49" s="21">
        <v>-5.109489051094897</v>
      </c>
      <c r="F49" s="29">
        <v>2.952646239554312</v>
      </c>
      <c r="G49" s="22">
        <v>2.888492555831263</v>
      </c>
      <c r="H49" s="26"/>
    </row>
    <row r="50" spans="1:8" ht="15">
      <c r="A50" s="63"/>
      <c r="B50" s="10" t="s">
        <v>4</v>
      </c>
      <c r="C50" s="21">
        <v>-2.147577092511014</v>
      </c>
      <c r="D50" s="21">
        <v>0.9761388286334096</v>
      </c>
      <c r="E50" s="21">
        <v>-5.381165919282509</v>
      </c>
      <c r="F50" s="29">
        <v>1.5460681211740592</v>
      </c>
      <c r="G50" s="22">
        <v>1.8708208849053989</v>
      </c>
      <c r="H50" s="26"/>
    </row>
    <row r="51" spans="1:8" ht="15">
      <c r="A51" s="64"/>
      <c r="B51" s="13" t="s">
        <v>18</v>
      </c>
      <c r="C51" s="23">
        <v>15.485829959514177</v>
      </c>
      <c r="D51" s="23">
        <v>22.45014245014245</v>
      </c>
      <c r="E51" s="23">
        <v>4.88410596026489</v>
      </c>
      <c r="F51" s="23">
        <v>3.264774854241523</v>
      </c>
      <c r="G51" s="23">
        <v>3.2847070738547757</v>
      </c>
      <c r="H51" s="27"/>
    </row>
    <row r="52" spans="1:8" ht="15" customHeight="1">
      <c r="A52" s="57">
        <v>2009</v>
      </c>
      <c r="B52" s="7" t="s">
        <v>1</v>
      </c>
      <c r="C52" s="19">
        <v>-11.778992106860969</v>
      </c>
      <c r="D52" s="19">
        <v>-3.246073298429323</v>
      </c>
      <c r="E52" s="19">
        <v>-22.96511627906976</v>
      </c>
      <c r="F52" s="28">
        <v>1.7789520035226758</v>
      </c>
      <c r="G52" s="20">
        <v>2.067534126287214</v>
      </c>
      <c r="H52" s="26"/>
    </row>
    <row r="53" spans="1:8" ht="15">
      <c r="A53" s="63"/>
      <c r="B53" s="10" t="s">
        <v>2</v>
      </c>
      <c r="C53" s="21">
        <v>12.026458208057718</v>
      </c>
      <c r="D53" s="21">
        <v>-3.908241291418861</v>
      </c>
      <c r="E53" s="21">
        <v>52.48962655601659</v>
      </c>
      <c r="F53" s="29">
        <v>2.3818687192644887</v>
      </c>
      <c r="G53" s="22">
        <v>2.044293015332201</v>
      </c>
      <c r="H53" s="26"/>
    </row>
    <row r="54" spans="1:8" ht="15">
      <c r="A54" s="63"/>
      <c r="B54" s="10" t="s">
        <v>3</v>
      </c>
      <c r="C54" s="21">
        <v>-12.84820920977829</v>
      </c>
      <c r="D54" s="21">
        <v>-21.295546558704444</v>
      </c>
      <c r="E54" s="21">
        <v>8.26923076923076</v>
      </c>
      <c r="F54" s="29">
        <v>1.4319014319014371</v>
      </c>
      <c r="G54" s="22">
        <v>1.4394995666427945</v>
      </c>
      <c r="H54" s="26"/>
    </row>
    <row r="55" spans="1:8" ht="15">
      <c r="A55" s="63"/>
      <c r="B55" s="10" t="s">
        <v>4</v>
      </c>
      <c r="C55" s="21">
        <v>16.938660664040526</v>
      </c>
      <c r="D55" s="21">
        <v>17.83029001074115</v>
      </c>
      <c r="E55" s="21">
        <v>16.350710900473928</v>
      </c>
      <c r="F55" s="29">
        <v>3.3503361929051607</v>
      </c>
      <c r="G55" s="22">
        <v>2.772152782626904</v>
      </c>
      <c r="H55" s="26"/>
    </row>
    <row r="56" spans="1:8" ht="15">
      <c r="A56" s="64"/>
      <c r="B56" s="13" t="s">
        <v>18</v>
      </c>
      <c r="C56" s="23">
        <v>1.1831726555652864</v>
      </c>
      <c r="D56" s="23">
        <v>-4.048394602140519</v>
      </c>
      <c r="E56" s="23">
        <v>10.891870560378862</v>
      </c>
      <c r="F56" s="23">
        <v>2.262570705334525</v>
      </c>
      <c r="G56" s="23">
        <v>2.095020789922785</v>
      </c>
      <c r="H56" s="27"/>
    </row>
    <row r="57" spans="1:8" ht="15" customHeight="1">
      <c r="A57" s="57">
        <v>2010</v>
      </c>
      <c r="B57" s="7" t="s">
        <v>1</v>
      </c>
      <c r="C57" s="19">
        <v>-7.639366827253951</v>
      </c>
      <c r="D57" s="19">
        <v>3.6796536796536827</v>
      </c>
      <c r="E57" s="19">
        <v>-27.924528301886795</v>
      </c>
      <c r="F57" s="28">
        <v>2.0290732889158107</v>
      </c>
      <c r="G57" s="20">
        <v>2.088221492257162</v>
      </c>
      <c r="H57" s="26"/>
    </row>
    <row r="58" spans="1:8" ht="15">
      <c r="A58" s="63"/>
      <c r="B58" s="10" t="s">
        <v>2</v>
      </c>
      <c r="C58" s="21">
        <v>-16.478797638217927</v>
      </c>
      <c r="D58" s="21">
        <v>-14.146772767462423</v>
      </c>
      <c r="E58" s="21">
        <v>-20.816326530612244</v>
      </c>
      <c r="F58" s="29">
        <v>2.497702781722495</v>
      </c>
      <c r="G58" s="22">
        <v>3.0277735619972646</v>
      </c>
      <c r="H58" s="26"/>
    </row>
    <row r="59" spans="1:8" ht="15">
      <c r="A59" s="63"/>
      <c r="B59" s="10" t="s">
        <v>3</v>
      </c>
      <c r="C59" s="21">
        <v>11.024135681669932</v>
      </c>
      <c r="D59" s="21">
        <v>3.2921810699588576</v>
      </c>
      <c r="E59" s="21">
        <v>23.623445825932492</v>
      </c>
      <c r="F59" s="29">
        <v>4.177609980302037</v>
      </c>
      <c r="G59" s="22">
        <v>4.520970318362487</v>
      </c>
      <c r="H59" s="26"/>
    </row>
    <row r="60" spans="1:8" ht="15">
      <c r="A60" s="63"/>
      <c r="B60" s="10" t="s">
        <v>4</v>
      </c>
      <c r="C60" s="21">
        <v>-4.427333974975937</v>
      </c>
      <c r="D60" s="21">
        <v>-0.5469462169553339</v>
      </c>
      <c r="E60" s="21">
        <v>-8.757637474541752</v>
      </c>
      <c r="F60" s="29">
        <v>4.083006169377441</v>
      </c>
      <c r="G60" s="22">
        <v>4.542057344747931</v>
      </c>
      <c r="H60" s="26"/>
    </row>
    <row r="61" spans="1:8" ht="15">
      <c r="A61" s="64"/>
      <c r="B61" s="13" t="s">
        <v>18</v>
      </c>
      <c r="C61" s="23">
        <v>-4.922765988162254</v>
      </c>
      <c r="D61" s="23">
        <v>-2.4248302618816666</v>
      </c>
      <c r="E61" s="23">
        <v>-9.039145907473312</v>
      </c>
      <c r="F61" s="23">
        <v>3.236255844513039</v>
      </c>
      <c r="G61" s="23">
        <v>3.5887443088942916</v>
      </c>
      <c r="H61" s="27"/>
    </row>
    <row r="62" spans="1:8" ht="15" customHeight="1">
      <c r="A62" s="57">
        <v>2011</v>
      </c>
      <c r="B62" s="7" t="s">
        <v>1</v>
      </c>
      <c r="C62" s="19">
        <v>8.34575260804769</v>
      </c>
      <c r="D62" s="19">
        <v>-15.031315240083515</v>
      </c>
      <c r="E62" s="19">
        <v>69.37172774869109</v>
      </c>
      <c r="F62" s="28">
        <v>4.48204214900565</v>
      </c>
      <c r="G62" s="20">
        <v>4.730713245997094</v>
      </c>
      <c r="H62" s="26"/>
    </row>
    <row r="63" spans="1:8" ht="15">
      <c r="A63" s="63"/>
      <c r="B63" s="10" t="s">
        <v>2</v>
      </c>
      <c r="C63" s="21">
        <v>8.09768637532133</v>
      </c>
      <c r="D63" s="21">
        <v>-0.30895983522142956</v>
      </c>
      <c r="E63" s="21">
        <v>24.91408934707904</v>
      </c>
      <c r="F63" s="29">
        <v>6.02281988590056</v>
      </c>
      <c r="G63" s="22">
        <v>6.418943802018134</v>
      </c>
      <c r="H63" s="26"/>
    </row>
    <row r="64" spans="1:8" ht="15">
      <c r="A64" s="63"/>
      <c r="B64" s="10" t="s">
        <v>3</v>
      </c>
      <c r="C64" s="21">
        <v>3.877790834312563</v>
      </c>
      <c r="D64" s="21">
        <v>10.258964143426283</v>
      </c>
      <c r="E64" s="21">
        <v>-2.4425287356321945</v>
      </c>
      <c r="F64" s="29">
        <v>6.290868982903959</v>
      </c>
      <c r="G64" s="22">
        <v>6.863093545635479</v>
      </c>
      <c r="H64" s="26"/>
    </row>
    <row r="65" spans="1:8" ht="15">
      <c r="A65" s="63"/>
      <c r="B65" s="10" t="s">
        <v>4</v>
      </c>
      <c r="C65" s="21">
        <v>-11.12789526686808</v>
      </c>
      <c r="D65" s="21">
        <v>-18.790100824931258</v>
      </c>
      <c r="E65" s="21">
        <v>0.1116071428571388</v>
      </c>
      <c r="F65" s="29">
        <v>4.0701224988324896</v>
      </c>
      <c r="G65" s="22">
        <v>4.646930750983017</v>
      </c>
      <c r="H65" s="26"/>
    </row>
    <row r="66" spans="1:8" ht="15">
      <c r="A66" s="64"/>
      <c r="B66" s="13" t="s">
        <v>18</v>
      </c>
      <c r="C66" s="23">
        <v>1.260249013058015</v>
      </c>
      <c r="D66" s="23">
        <v>-6.187872763419492</v>
      </c>
      <c r="E66" s="23">
        <v>15.414710485133014</v>
      </c>
      <c r="F66" s="23">
        <v>5.195074299923036</v>
      </c>
      <c r="G66" s="23">
        <v>5.651294029544701</v>
      </c>
      <c r="H66" s="27"/>
    </row>
    <row r="67" spans="1:8" ht="15" customHeight="1">
      <c r="A67" s="57">
        <v>2012</v>
      </c>
      <c r="B67" s="7" t="s">
        <v>1</v>
      </c>
      <c r="C67" s="19">
        <v>-16.850068775790916</v>
      </c>
      <c r="D67" s="19">
        <v>-8.968058968058969</v>
      </c>
      <c r="E67" s="19">
        <v>-25.9659969088099</v>
      </c>
      <c r="F67" s="28">
        <v>4.139610389610397</v>
      </c>
      <c r="G67" s="20">
        <v>4.60846347975567</v>
      </c>
      <c r="H67" s="26"/>
    </row>
    <row r="68" spans="1:8" ht="15">
      <c r="A68" s="63"/>
      <c r="B68" s="10" t="s">
        <v>2</v>
      </c>
      <c r="C68" s="21">
        <v>3.210463733650414</v>
      </c>
      <c r="D68" s="21">
        <v>-2.376033057851231</v>
      </c>
      <c r="E68" s="21">
        <v>10.729023383768904</v>
      </c>
      <c r="F68" s="29">
        <v>3.7205011914828106</v>
      </c>
      <c r="G68" s="22">
        <v>3.9796518669758143</v>
      </c>
      <c r="H68" s="26"/>
    </row>
    <row r="69" spans="1:8" ht="15">
      <c r="A69" s="63"/>
      <c r="B69" s="10" t="s">
        <v>3</v>
      </c>
      <c r="C69" s="21">
        <v>-14.196832579185525</v>
      </c>
      <c r="D69" s="21">
        <v>-20.68654019873533</v>
      </c>
      <c r="E69" s="21">
        <v>-5.007363770250379</v>
      </c>
      <c r="F69" s="29">
        <v>2.012378164029201</v>
      </c>
      <c r="G69" s="22">
        <v>2.211727142714608</v>
      </c>
      <c r="H69" s="26"/>
    </row>
    <row r="70" spans="1:8" ht="15">
      <c r="A70" s="63"/>
      <c r="B70" s="10" t="s">
        <v>4</v>
      </c>
      <c r="C70" s="21">
        <v>-7.422096317280463</v>
      </c>
      <c r="D70" s="21">
        <v>10.383747178329571</v>
      </c>
      <c r="E70" s="21">
        <v>-26.978818283166106</v>
      </c>
      <c r="F70" s="29">
        <v>3.2309285467725175</v>
      </c>
      <c r="G70" s="22">
        <v>3.422041424711992</v>
      </c>
      <c r="H70" s="26"/>
    </row>
    <row r="71" spans="1:8" ht="15">
      <c r="A71" s="64"/>
      <c r="B71" s="13" t="s">
        <v>18</v>
      </c>
      <c r="C71" s="23">
        <v>-8.591992802519115</v>
      </c>
      <c r="D71" s="23">
        <v>-6.172185430463571</v>
      </c>
      <c r="E71" s="23">
        <v>-12.406779661016955</v>
      </c>
      <c r="F71" s="23">
        <v>3.252009642532201</v>
      </c>
      <c r="G71" s="23">
        <v>3.5246565632699856</v>
      </c>
      <c r="H71" s="27"/>
    </row>
    <row r="72" spans="1:8" ht="15" customHeight="1">
      <c r="A72" s="57" t="s">
        <v>109</v>
      </c>
      <c r="B72" s="7" t="s">
        <v>1</v>
      </c>
      <c r="C72" s="19">
        <v>-4.052936311000835</v>
      </c>
      <c r="D72" s="19">
        <v>16.869095816464224</v>
      </c>
      <c r="E72" s="19">
        <v>-40.292275574112736</v>
      </c>
      <c r="F72" s="28">
        <v>2.766952455183173</v>
      </c>
      <c r="G72" s="20">
        <v>2.720184608929756</v>
      </c>
      <c r="H72" s="26"/>
    </row>
    <row r="73" spans="1:8" ht="15">
      <c r="A73" s="58"/>
      <c r="B73" s="10" t="s">
        <v>2</v>
      </c>
      <c r="C73" s="21">
        <v>-17.56912442396313</v>
      </c>
      <c r="D73" s="21">
        <v>1.481481481481481</v>
      </c>
      <c r="E73" s="21">
        <v>-43.47826086956522</v>
      </c>
      <c r="F73" s="29">
        <v>3.5722226339583614</v>
      </c>
      <c r="G73" s="22">
        <v>3.717509235530997</v>
      </c>
      <c r="H73" s="26"/>
    </row>
    <row r="74" spans="1:8" ht="15">
      <c r="A74" s="58"/>
      <c r="B74" s="10" t="s">
        <v>3</v>
      </c>
      <c r="C74" s="21">
        <v>7.185234014502299</v>
      </c>
      <c r="D74" s="21">
        <v>12.300683371298419</v>
      </c>
      <c r="E74" s="21">
        <v>-4.806201550387598</v>
      </c>
      <c r="F74" s="29">
        <v>4.9262515439947805</v>
      </c>
      <c r="G74" s="22">
        <v>5.147728751789657</v>
      </c>
      <c r="H74" s="26"/>
    </row>
    <row r="75" spans="1:8" ht="15">
      <c r="A75" s="58"/>
      <c r="B75" s="10" t="s">
        <v>4</v>
      </c>
      <c r="C75" s="21">
        <v>1.6523867809057577</v>
      </c>
      <c r="D75" s="21">
        <v>-8.486707566462172</v>
      </c>
      <c r="E75" s="21">
        <v>12.213740458015266</v>
      </c>
      <c r="F75" s="29">
        <v>4.25667090216011</v>
      </c>
      <c r="G75" s="22">
        <v>4.224590902266925</v>
      </c>
      <c r="H75" s="26"/>
    </row>
    <row r="76" spans="1:8" ht="15">
      <c r="A76" s="59"/>
      <c r="B76" s="13" t="s">
        <v>18</v>
      </c>
      <c r="C76" s="23">
        <v>-3.5761154855643014</v>
      </c>
      <c r="D76" s="23">
        <v>4.630152456239415</v>
      </c>
      <c r="E76" s="23">
        <v>-19.117647058823522</v>
      </c>
      <c r="F76" s="23">
        <v>3.9090463126146773</v>
      </c>
      <c r="G76" s="23">
        <v>3.980926763663035</v>
      </c>
      <c r="H76" s="27"/>
    </row>
    <row r="77" spans="1:8" ht="15" customHeight="1">
      <c r="A77" s="57" t="s">
        <v>110</v>
      </c>
      <c r="B77" s="7" t="s">
        <v>1</v>
      </c>
      <c r="C77" s="19">
        <v>11.206896551724128</v>
      </c>
      <c r="D77" s="19">
        <v>-5.658198614318707</v>
      </c>
      <c r="E77" s="19">
        <v>55.94405594405595</v>
      </c>
      <c r="F77" s="28">
        <v>5.498672734167627</v>
      </c>
      <c r="G77" s="20">
        <v>5.731985431771008</v>
      </c>
      <c r="H77" s="26"/>
    </row>
    <row r="78" spans="1:8" ht="15">
      <c r="A78" s="58"/>
      <c r="B78" s="10" t="s">
        <v>2</v>
      </c>
      <c r="C78" s="21">
        <v>-7.407407407407405</v>
      </c>
      <c r="D78" s="21">
        <v>-6.986444212721594</v>
      </c>
      <c r="E78" s="21">
        <v>-11.42857142857143</v>
      </c>
      <c r="F78" s="29">
        <v>3.395348837209312</v>
      </c>
      <c r="G78" s="22">
        <v>3.6356051854704106</v>
      </c>
      <c r="H78" s="26"/>
    </row>
    <row r="79" spans="1:8" ht="15">
      <c r="A79" s="58"/>
      <c r="B79" s="10" t="s">
        <v>3</v>
      </c>
      <c r="C79" s="21">
        <v>14.145141451414517</v>
      </c>
      <c r="D79" s="21">
        <v>32.1501014198783</v>
      </c>
      <c r="E79" s="21">
        <v>-17.100977198697066</v>
      </c>
      <c r="F79" s="29">
        <v>3.884772522678489</v>
      </c>
      <c r="G79" s="22">
        <v>3.8590084792969037</v>
      </c>
      <c r="H79" s="26"/>
    </row>
    <row r="80" spans="1:8" ht="15">
      <c r="A80" s="58"/>
      <c r="B80" s="10" t="s">
        <v>4</v>
      </c>
      <c r="C80" s="21">
        <v>2.4683925346177062</v>
      </c>
      <c r="D80" s="21">
        <v>11.173184357541913</v>
      </c>
      <c r="E80" s="21">
        <v>-9.523809523809518</v>
      </c>
      <c r="F80" s="29">
        <v>4.4645434427018245</v>
      </c>
      <c r="G80" s="22">
        <v>4.600714450334181</v>
      </c>
      <c r="H80" s="26"/>
    </row>
    <row r="81" spans="1:8" ht="15">
      <c r="A81" s="59"/>
      <c r="B81" s="13" t="s">
        <v>18</v>
      </c>
      <c r="C81" s="23">
        <v>5.0187138482477</v>
      </c>
      <c r="D81" s="23">
        <v>8.121964382083107</v>
      </c>
      <c r="E81" s="23">
        <v>-3.20574162679425</v>
      </c>
      <c r="F81" s="23">
        <v>4.295293798795257</v>
      </c>
      <c r="G81" s="23">
        <v>4.437598476118794</v>
      </c>
      <c r="H81" s="27"/>
    </row>
    <row r="82" spans="1:8" ht="15" customHeight="1">
      <c r="A82" s="61" t="s">
        <v>111</v>
      </c>
      <c r="B82" s="7" t="s">
        <v>1</v>
      </c>
      <c r="C82" s="19">
        <v>6.356589147286826</v>
      </c>
      <c r="D82" s="19">
        <v>6.8543451652386835</v>
      </c>
      <c r="E82" s="19">
        <v>6.50224215246638</v>
      </c>
      <c r="F82" s="28">
        <v>3.4579439252336357</v>
      </c>
      <c r="G82" s="20">
        <v>3.505778579016834</v>
      </c>
      <c r="H82" s="26"/>
    </row>
    <row r="83" spans="1:8" ht="15">
      <c r="A83" s="62"/>
      <c r="B83" s="46" t="s">
        <v>2</v>
      </c>
      <c r="C83" s="49">
        <v>41.207547169811335</v>
      </c>
      <c r="D83" s="49">
        <v>40.69506726457399</v>
      </c>
      <c r="E83" s="49">
        <v>41.439205955334984</v>
      </c>
      <c r="F83" s="51">
        <v>4.626457662894907</v>
      </c>
      <c r="G83" s="50">
        <v>4.57937269715454</v>
      </c>
      <c r="H83" s="26"/>
    </row>
    <row r="85" ht="12.75">
      <c r="A85" s="15" t="s">
        <v>19</v>
      </c>
    </row>
    <row r="86" ht="12.75">
      <c r="A86" s="16" t="s">
        <v>108</v>
      </c>
    </row>
    <row r="87" ht="12.75">
      <c r="A87" s="16" t="s">
        <v>20</v>
      </c>
    </row>
    <row r="88" ht="15">
      <c r="A88" s="18" t="s">
        <v>60</v>
      </c>
    </row>
    <row r="89" ht="15">
      <c r="A89" s="18" t="s">
        <v>21</v>
      </c>
    </row>
    <row r="90" ht="12.75">
      <c r="A90" s="16" t="s">
        <v>106</v>
      </c>
    </row>
  </sheetData>
  <sheetProtection/>
  <mergeCells count="17">
    <mergeCell ref="A67:A71"/>
    <mergeCell ref="A72:A76"/>
    <mergeCell ref="A11:B11"/>
    <mergeCell ref="A82:A83"/>
    <mergeCell ref="B6:F6"/>
    <mergeCell ref="A12:A16"/>
    <mergeCell ref="A17:A21"/>
    <mergeCell ref="A22:A26"/>
    <mergeCell ref="A27:A31"/>
    <mergeCell ref="A32:A36"/>
    <mergeCell ref="A37:A41"/>
    <mergeCell ref="A42:A46"/>
    <mergeCell ref="A77:A81"/>
    <mergeCell ref="A47:A51"/>
    <mergeCell ref="A52:A56"/>
    <mergeCell ref="A57:A61"/>
    <mergeCell ref="A62:A66"/>
  </mergeCells>
  <hyperlinks>
    <hyperlink ref="G1" location="Indice!A1" display="Menú Pincipal"/>
  </hyperlink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H95"/>
  <sheetViews>
    <sheetView zoomScalePageLayoutView="0" workbookViewId="0" topLeftCell="A1">
      <pane xSplit="2" ySplit="11" topLeftCell="C12" activePane="bottomRight" state="frozen"/>
      <selection pane="topLeft" activeCell="A77" sqref="A77:A88"/>
      <selection pane="topRight" activeCell="A77" sqref="A77:A88"/>
      <selection pane="bottomLeft" activeCell="A77" sqref="A77:A88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1.00390625" style="1" bestFit="1" customWidth="1"/>
    <col min="4" max="4" width="24.00390625" style="1" bestFit="1" customWidth="1"/>
    <col min="5" max="5" width="21.28125" style="1" bestFit="1" customWidth="1"/>
    <col min="6" max="6" width="12.140625" style="1" bestFit="1" customWidth="1"/>
    <col min="7" max="7" width="13.7109375" style="1" bestFit="1" customWidth="1"/>
    <col min="8" max="8" width="16.57421875" style="17" customWidth="1"/>
    <col min="9" max="9" width="12.28125" style="1" customWidth="1"/>
    <col min="10" max="16384" width="11.421875" style="1" customWidth="1"/>
  </cols>
  <sheetData>
    <row r="1" ht="15" customHeight="1">
      <c r="G1" s="43" t="s">
        <v>95</v>
      </c>
    </row>
    <row r="2" ht="15" customHeight="1"/>
    <row r="3" ht="15" customHeight="1"/>
    <row r="4" ht="15" customHeight="1"/>
    <row r="5" spans="1:8" ht="18" customHeight="1">
      <c r="A5" s="2"/>
      <c r="B5" s="3" t="s">
        <v>29</v>
      </c>
      <c r="C5" s="2"/>
      <c r="D5" s="2"/>
      <c r="E5" s="2"/>
      <c r="F5" s="2"/>
      <c r="G5" s="2"/>
      <c r="H5" s="24"/>
    </row>
    <row r="6" spans="1:8" ht="36" customHeight="1">
      <c r="A6" s="2"/>
      <c r="B6" s="65" t="s">
        <v>102</v>
      </c>
      <c r="C6" s="66"/>
      <c r="D6" s="66"/>
      <c r="E6" s="66"/>
      <c r="F6" s="66"/>
      <c r="G6" s="2"/>
      <c r="H6" s="24"/>
    </row>
    <row r="7" spans="1:8" ht="18" customHeight="1">
      <c r="A7" s="2"/>
      <c r="B7" s="4" t="s">
        <v>96</v>
      </c>
      <c r="C7" s="2"/>
      <c r="D7" s="2"/>
      <c r="E7" s="2"/>
      <c r="F7" s="2"/>
      <c r="G7" s="2"/>
      <c r="H7" s="24"/>
    </row>
    <row r="8" spans="1:8" ht="15">
      <c r="A8" s="2"/>
      <c r="B8" s="4" t="s">
        <v>105</v>
      </c>
      <c r="C8" s="2"/>
      <c r="D8" s="2"/>
      <c r="E8" s="2"/>
      <c r="F8" s="2"/>
      <c r="G8" s="2"/>
      <c r="H8" s="24"/>
    </row>
    <row r="9" spans="1:8" ht="15">
      <c r="A9" s="2"/>
      <c r="B9" s="2" t="s">
        <v>9</v>
      </c>
      <c r="C9" s="2"/>
      <c r="D9" s="2"/>
      <c r="E9" s="2"/>
      <c r="F9" s="2"/>
      <c r="G9" s="2"/>
      <c r="H9" s="24"/>
    </row>
    <row r="10" spans="1:8" ht="15">
      <c r="A10" s="2"/>
      <c r="B10" s="2"/>
      <c r="C10" s="5"/>
      <c r="D10" s="2"/>
      <c r="E10" s="2"/>
      <c r="F10" s="5"/>
      <c r="G10" s="2"/>
      <c r="H10" s="24"/>
    </row>
    <row r="11" spans="1:8" ht="63.75">
      <c r="A11" s="60" t="s">
        <v>0</v>
      </c>
      <c r="B11" s="60"/>
      <c r="C11" s="6" t="s">
        <v>5</v>
      </c>
      <c r="D11" s="34" t="s">
        <v>69</v>
      </c>
      <c r="E11" s="34" t="s">
        <v>70</v>
      </c>
      <c r="F11" s="6" t="s">
        <v>6</v>
      </c>
      <c r="G11" s="6" t="s">
        <v>17</v>
      </c>
      <c r="H11" s="25"/>
    </row>
    <row r="12" spans="1:8" ht="15" customHeight="1">
      <c r="A12" s="57">
        <v>2000</v>
      </c>
      <c r="B12" s="7" t="s">
        <v>1</v>
      </c>
      <c r="C12" s="19">
        <v>0</v>
      </c>
      <c r="D12" s="19">
        <v>0</v>
      </c>
      <c r="E12" s="19">
        <v>0</v>
      </c>
      <c r="F12" s="28">
        <v>0</v>
      </c>
      <c r="G12" s="20">
        <v>0</v>
      </c>
      <c r="H12" s="26"/>
    </row>
    <row r="13" spans="1:8" ht="15">
      <c r="A13" s="63"/>
      <c r="B13" s="10" t="s">
        <v>2</v>
      </c>
      <c r="C13" s="21">
        <v>-15.62143671607754</v>
      </c>
      <c r="D13" s="21">
        <v>-29.353233830845767</v>
      </c>
      <c r="E13" s="21">
        <v>14.81481481481481</v>
      </c>
      <c r="F13" s="29">
        <v>3.9870550161812446</v>
      </c>
      <c r="G13" s="22">
        <v>4.256446485340874</v>
      </c>
      <c r="H13" s="26"/>
    </row>
    <row r="14" spans="1:8" ht="15">
      <c r="A14" s="63"/>
      <c r="B14" s="10" t="s">
        <v>3</v>
      </c>
      <c r="C14" s="21">
        <v>25.675675675675677</v>
      </c>
      <c r="D14" s="21">
        <v>7.981220657276992</v>
      </c>
      <c r="E14" s="21">
        <v>50.32258064516128</v>
      </c>
      <c r="F14" s="29">
        <v>2.0104568654301147</v>
      </c>
      <c r="G14" s="22">
        <v>2.1683889547687585</v>
      </c>
      <c r="H14" s="26"/>
    </row>
    <row r="15" spans="1:8" ht="15">
      <c r="A15" s="63"/>
      <c r="B15" s="10" t="s">
        <v>4</v>
      </c>
      <c r="C15" s="21">
        <v>8.064516129032256</v>
      </c>
      <c r="D15" s="21">
        <v>4.347826086956516</v>
      </c>
      <c r="E15" s="21">
        <v>11.58798283261801</v>
      </c>
      <c r="F15" s="29">
        <v>8.481298431875047</v>
      </c>
      <c r="G15" s="22">
        <v>8.185486099596531</v>
      </c>
      <c r="H15" s="26"/>
    </row>
    <row r="16" spans="1:8" ht="15">
      <c r="A16" s="64"/>
      <c r="B16" s="13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7"/>
    </row>
    <row r="17" spans="1:8" ht="15" customHeight="1">
      <c r="A17" s="57">
        <v>2001</v>
      </c>
      <c r="B17" s="7" t="s">
        <v>1</v>
      </c>
      <c r="C17" s="19">
        <v>-17.31343283582089</v>
      </c>
      <c r="D17" s="19">
        <v>10.833333333333343</v>
      </c>
      <c r="E17" s="19">
        <v>-43.269230769230774</v>
      </c>
      <c r="F17" s="28">
        <v>-10.602396085269135</v>
      </c>
      <c r="G17" s="20">
        <v>-10.263614999489121</v>
      </c>
      <c r="H17" s="26"/>
    </row>
    <row r="18" spans="1:8" ht="15">
      <c r="A18" s="63"/>
      <c r="B18" s="10" t="s">
        <v>2</v>
      </c>
      <c r="C18" s="21">
        <v>9.987966305655831</v>
      </c>
      <c r="D18" s="21">
        <v>25.563909774436098</v>
      </c>
      <c r="E18" s="21">
        <v>-17.966101694915267</v>
      </c>
      <c r="F18" s="29">
        <v>3.869384673461667</v>
      </c>
      <c r="G18" s="22">
        <v>3.962425277540561</v>
      </c>
      <c r="H18" s="26"/>
    </row>
    <row r="19" spans="1:8" ht="15">
      <c r="A19" s="63"/>
      <c r="B19" s="10" t="s">
        <v>3</v>
      </c>
      <c r="C19" s="21">
        <v>-3.0634573304157584</v>
      </c>
      <c r="D19" s="21">
        <v>-35.17964071856288</v>
      </c>
      <c r="E19" s="21">
        <v>86.36363636363635</v>
      </c>
      <c r="F19" s="29">
        <v>0.6117875098431256</v>
      </c>
      <c r="G19" s="22">
        <v>0.6078528010514219</v>
      </c>
      <c r="H19" s="26"/>
    </row>
    <row r="20" spans="1:8" ht="15">
      <c r="A20" s="63"/>
      <c r="B20" s="10" t="s">
        <v>4</v>
      </c>
      <c r="C20" s="21">
        <v>16.817155756207683</v>
      </c>
      <c r="D20" s="21">
        <v>10.85450346420322</v>
      </c>
      <c r="E20" s="21">
        <v>23.059866962306003</v>
      </c>
      <c r="F20" s="29">
        <v>10.150511739915729</v>
      </c>
      <c r="G20" s="22">
        <v>9.862834748530375</v>
      </c>
      <c r="H20" s="26"/>
    </row>
    <row r="21" spans="1:8" ht="15">
      <c r="A21" s="64"/>
      <c r="B21" s="13" t="s">
        <v>18</v>
      </c>
      <c r="C21" s="23">
        <v>3.2094594594594525</v>
      </c>
      <c r="D21" s="23">
        <v>7.313357034027419</v>
      </c>
      <c r="E21" s="23">
        <v>-1.4687100893997496</v>
      </c>
      <c r="F21" s="23">
        <v>2.473966262712395</v>
      </c>
      <c r="G21" s="23">
        <v>2.79152041126558</v>
      </c>
      <c r="H21" s="27"/>
    </row>
    <row r="22" spans="1:8" ht="15" customHeight="1">
      <c r="A22" s="57">
        <v>2002</v>
      </c>
      <c r="B22" s="7" t="s">
        <v>1</v>
      </c>
      <c r="C22" s="19">
        <v>-26.28019323671498</v>
      </c>
      <c r="D22" s="19">
        <v>-6.875</v>
      </c>
      <c r="E22" s="19">
        <v>-42.7027027027027</v>
      </c>
      <c r="F22" s="28">
        <v>-11.696545693047653</v>
      </c>
      <c r="G22" s="20">
        <v>-11.741973840665878</v>
      </c>
      <c r="H22" s="26"/>
    </row>
    <row r="23" spans="1:8" ht="15">
      <c r="A23" s="63"/>
      <c r="B23" s="10" t="s">
        <v>2</v>
      </c>
      <c r="C23" s="21">
        <v>15.20314547837485</v>
      </c>
      <c r="D23" s="21">
        <v>26.62192393736018</v>
      </c>
      <c r="E23" s="21">
        <v>-0.3144654088050345</v>
      </c>
      <c r="F23" s="29">
        <v>5.8244615003713704</v>
      </c>
      <c r="G23" s="22">
        <v>6.3096441001459596</v>
      </c>
      <c r="H23" s="26"/>
    </row>
    <row r="24" spans="1:8" ht="15">
      <c r="A24" s="63"/>
      <c r="B24" s="10" t="s">
        <v>3</v>
      </c>
      <c r="C24" s="21">
        <v>8.30489192263937</v>
      </c>
      <c r="D24" s="21">
        <v>15.724381625441694</v>
      </c>
      <c r="E24" s="21">
        <v>-5.047318611987379</v>
      </c>
      <c r="F24" s="29">
        <v>2.637889688249402</v>
      </c>
      <c r="G24" s="22">
        <v>2.4659414932939114</v>
      </c>
      <c r="H24" s="26"/>
    </row>
    <row r="25" spans="1:8" ht="15">
      <c r="A25" s="63"/>
      <c r="B25" s="10" t="s">
        <v>4</v>
      </c>
      <c r="C25" s="21">
        <v>43.27731092436974</v>
      </c>
      <c r="D25" s="21">
        <v>19.236641221374057</v>
      </c>
      <c r="E25" s="21">
        <v>94.68438538205982</v>
      </c>
      <c r="F25" s="29">
        <v>10.058126282197406</v>
      </c>
      <c r="G25" s="22">
        <v>9.646998196341144</v>
      </c>
      <c r="H25" s="26"/>
    </row>
    <row r="26" spans="1:8" ht="15">
      <c r="A26" s="64"/>
      <c r="B26" s="13" t="s">
        <v>18</v>
      </c>
      <c r="C26" s="23">
        <v>7.965084560829254</v>
      </c>
      <c r="D26" s="23">
        <v>15.901561760530058</v>
      </c>
      <c r="E26" s="23">
        <v>-1.3609850939727721</v>
      </c>
      <c r="F26" s="23">
        <v>4.1673476058179375</v>
      </c>
      <c r="G26" s="23">
        <v>4.10314323357801</v>
      </c>
      <c r="H26" s="27"/>
    </row>
    <row r="27" spans="1:8" ht="15" customHeight="1">
      <c r="A27" s="57">
        <v>2003</v>
      </c>
      <c r="B27" s="7" t="s">
        <v>1</v>
      </c>
      <c r="C27" s="19">
        <v>-40.982404692082106</v>
      </c>
      <c r="D27" s="19">
        <v>-39.052496798975675</v>
      </c>
      <c r="E27" s="19">
        <v>-44.368600682593865</v>
      </c>
      <c r="F27" s="28">
        <v>-11.981566820276498</v>
      </c>
      <c r="G27" s="20">
        <v>-11.951872914414636</v>
      </c>
      <c r="H27" s="26"/>
    </row>
    <row r="28" spans="1:8" ht="15">
      <c r="A28" s="63"/>
      <c r="B28" s="10" t="s">
        <v>2</v>
      </c>
      <c r="C28" s="21">
        <v>11.801242236024834</v>
      </c>
      <c r="D28" s="21">
        <v>4.621848739495803</v>
      </c>
      <c r="E28" s="21">
        <v>21.472392638036823</v>
      </c>
      <c r="F28" s="29">
        <v>3.476675098535196</v>
      </c>
      <c r="G28" s="22">
        <v>4.126187680153734</v>
      </c>
      <c r="H28" s="26"/>
    </row>
    <row r="29" spans="1:8" ht="15">
      <c r="A29" s="63"/>
      <c r="B29" s="10" t="s">
        <v>3</v>
      </c>
      <c r="C29" s="21">
        <v>34.66666666666666</v>
      </c>
      <c r="D29" s="21">
        <v>30.522088353413665</v>
      </c>
      <c r="E29" s="21">
        <v>39.646464646464636</v>
      </c>
      <c r="F29" s="29">
        <v>4.422967595224563</v>
      </c>
      <c r="G29" s="22">
        <v>4.039575536986732</v>
      </c>
      <c r="H29" s="26"/>
    </row>
    <row r="30" spans="1:8" ht="15">
      <c r="A30" s="63"/>
      <c r="B30" s="10" t="s">
        <v>4</v>
      </c>
      <c r="C30" s="21">
        <v>34.983498349834974</v>
      </c>
      <c r="D30" s="21">
        <v>33.38461538461539</v>
      </c>
      <c r="E30" s="21">
        <v>37.43218806509944</v>
      </c>
      <c r="F30" s="29">
        <v>11.465592334494772</v>
      </c>
      <c r="G30" s="22">
        <v>11.258930771125904</v>
      </c>
      <c r="H30" s="26"/>
    </row>
    <row r="31" spans="1:8" ht="15">
      <c r="A31" s="64"/>
      <c r="B31" s="13" t="s">
        <v>18</v>
      </c>
      <c r="C31" s="23">
        <v>15.032844871147049</v>
      </c>
      <c r="D31" s="23">
        <v>1.7149857084524314</v>
      </c>
      <c r="E31" s="23">
        <v>33.705650459921145</v>
      </c>
      <c r="F31" s="23">
        <v>4.730866873948145</v>
      </c>
      <c r="G31" s="23">
        <v>4.755017175917558</v>
      </c>
      <c r="H31" s="27"/>
    </row>
    <row r="32" spans="1:8" ht="15" customHeight="1">
      <c r="A32" s="57">
        <v>2004</v>
      </c>
      <c r="B32" s="7" t="s">
        <v>1</v>
      </c>
      <c r="C32" s="19">
        <v>-24.93887530562347</v>
      </c>
      <c r="D32" s="19">
        <v>5.305651672433683</v>
      </c>
      <c r="E32" s="19">
        <v>-58.421052631578945</v>
      </c>
      <c r="F32" s="28">
        <v>-10.716030086939526</v>
      </c>
      <c r="G32" s="20">
        <v>-10.938883968113373</v>
      </c>
      <c r="H32" s="26"/>
    </row>
    <row r="33" spans="1:8" ht="15">
      <c r="A33" s="63"/>
      <c r="B33" s="10" t="s">
        <v>2</v>
      </c>
      <c r="C33" s="21">
        <v>-10.667752442996743</v>
      </c>
      <c r="D33" s="21">
        <v>-24.534501642935382</v>
      </c>
      <c r="E33" s="21">
        <v>31.012658227848107</v>
      </c>
      <c r="F33" s="29">
        <v>2.1663019693654206</v>
      </c>
      <c r="G33" s="22">
        <v>1.8448533068125244</v>
      </c>
      <c r="H33" s="26"/>
    </row>
    <row r="34" spans="1:8" ht="15">
      <c r="A34" s="63"/>
      <c r="B34" s="10" t="s">
        <v>3</v>
      </c>
      <c r="C34" s="21">
        <v>18.68732907930719</v>
      </c>
      <c r="D34" s="21">
        <v>30.769230769230774</v>
      </c>
      <c r="E34" s="21">
        <v>-0.7246376811594217</v>
      </c>
      <c r="F34" s="29">
        <v>3.019918612122524</v>
      </c>
      <c r="G34" s="22">
        <v>3.115082271373467</v>
      </c>
      <c r="H34" s="26"/>
    </row>
    <row r="35" spans="1:8" ht="15">
      <c r="A35" s="63"/>
      <c r="B35" s="10" t="s">
        <v>4</v>
      </c>
      <c r="C35" s="21">
        <v>39.554531490015364</v>
      </c>
      <c r="D35" s="21">
        <v>16.20421753607104</v>
      </c>
      <c r="E35" s="21">
        <v>90.5109489051095</v>
      </c>
      <c r="F35" s="29">
        <v>13.160083160083175</v>
      </c>
      <c r="G35" s="22">
        <v>12.813106681187563</v>
      </c>
      <c r="H35" s="26"/>
    </row>
    <row r="36" spans="1:8" ht="15">
      <c r="A36" s="64"/>
      <c r="B36" s="13" t="s">
        <v>18</v>
      </c>
      <c r="C36" s="23">
        <v>19.56951460575445</v>
      </c>
      <c r="D36" s="23">
        <v>42.51304696908872</v>
      </c>
      <c r="E36" s="23">
        <v>-5.454545454545453</v>
      </c>
      <c r="F36" s="23">
        <v>6.178589424085203</v>
      </c>
      <c r="G36" s="23">
        <v>5.447753834015472</v>
      </c>
      <c r="H36" s="27"/>
    </row>
    <row r="37" spans="1:8" ht="15" customHeight="1">
      <c r="A37" s="57">
        <v>2005</v>
      </c>
      <c r="B37" s="7" t="s">
        <v>1</v>
      </c>
      <c r="C37" s="19">
        <v>-22.729774353329674</v>
      </c>
      <c r="D37" s="19">
        <v>-31.805157593123212</v>
      </c>
      <c r="E37" s="19">
        <v>-11.238825031928485</v>
      </c>
      <c r="F37" s="28">
        <v>-11.680139628881136</v>
      </c>
      <c r="G37" s="20">
        <v>-11.773347324239253</v>
      </c>
      <c r="H37" s="26"/>
    </row>
    <row r="38" spans="1:8" ht="15">
      <c r="A38" s="63"/>
      <c r="B38" s="10" t="s">
        <v>2</v>
      </c>
      <c r="C38" s="21">
        <v>-11.965811965811966</v>
      </c>
      <c r="D38" s="21">
        <v>19.74789915966386</v>
      </c>
      <c r="E38" s="21">
        <v>-45.03597122302159</v>
      </c>
      <c r="F38" s="29">
        <v>3.9159602683446906</v>
      </c>
      <c r="G38" s="22">
        <v>4.448144624167455</v>
      </c>
      <c r="H38" s="26"/>
    </row>
    <row r="39" spans="1:8" ht="15">
      <c r="A39" s="63"/>
      <c r="B39" s="10" t="s">
        <v>3</v>
      </c>
      <c r="C39" s="21">
        <v>43.5275080906149</v>
      </c>
      <c r="D39" s="21">
        <v>27.2514619883041</v>
      </c>
      <c r="E39" s="21">
        <v>79.05759162303664</v>
      </c>
      <c r="F39" s="29">
        <v>4.278850965869282</v>
      </c>
      <c r="G39" s="22">
        <v>4.16306080619448</v>
      </c>
      <c r="H39" s="26"/>
    </row>
    <row r="40" spans="1:8" ht="15">
      <c r="A40" s="63"/>
      <c r="B40" s="10" t="s">
        <v>4</v>
      </c>
      <c r="C40" s="21">
        <v>1.6910935738444266</v>
      </c>
      <c r="D40" s="21">
        <v>-7.628676470588232</v>
      </c>
      <c r="E40" s="21">
        <v>16.22807017543859</v>
      </c>
      <c r="F40" s="29">
        <v>8.408120170849926</v>
      </c>
      <c r="G40" s="22">
        <v>8.242599151690058</v>
      </c>
      <c r="H40" s="26"/>
    </row>
    <row r="41" spans="1:8" ht="15">
      <c r="A41" s="64"/>
      <c r="B41" s="13" t="s">
        <v>18</v>
      </c>
      <c r="C41" s="23">
        <v>14.21748714180751</v>
      </c>
      <c r="D41" s="23">
        <v>3.1549295774647987</v>
      </c>
      <c r="E41" s="23">
        <v>32.84823284823284</v>
      </c>
      <c r="F41" s="23">
        <v>5.988354196593477</v>
      </c>
      <c r="G41" s="23">
        <v>5.919214356696088</v>
      </c>
      <c r="H41" s="27"/>
    </row>
    <row r="42" spans="1:8" ht="15" customHeight="1">
      <c r="A42" s="57">
        <v>2006</v>
      </c>
      <c r="B42" s="7" t="s">
        <v>1</v>
      </c>
      <c r="C42" s="19">
        <v>-26.108647450110865</v>
      </c>
      <c r="D42" s="19">
        <v>-26.86567164179104</v>
      </c>
      <c r="E42" s="19">
        <v>-24.905660377358487</v>
      </c>
      <c r="F42" s="28">
        <v>-10.367878170791087</v>
      </c>
      <c r="G42" s="20">
        <v>-10.022622606447442</v>
      </c>
      <c r="H42" s="26"/>
    </row>
    <row r="43" spans="1:8" ht="15">
      <c r="A43" s="63"/>
      <c r="B43" s="10" t="s">
        <v>2</v>
      </c>
      <c r="C43" s="21">
        <v>41.03525881470367</v>
      </c>
      <c r="D43" s="21">
        <v>47.61904761904762</v>
      </c>
      <c r="E43" s="21">
        <v>32.99832495812396</v>
      </c>
      <c r="F43" s="29">
        <v>7.156615794932591</v>
      </c>
      <c r="G43" s="22">
        <v>7.147667579580656</v>
      </c>
      <c r="H43" s="26"/>
    </row>
    <row r="44" spans="1:8" ht="15">
      <c r="A44" s="63"/>
      <c r="B44" s="10" t="s">
        <v>3</v>
      </c>
      <c r="C44" s="21">
        <v>-15.904255319148945</v>
      </c>
      <c r="D44" s="21">
        <v>-1.3824884792626762</v>
      </c>
      <c r="E44" s="21">
        <v>-35.51637279596977</v>
      </c>
      <c r="F44" s="29">
        <v>1.8528761061946852</v>
      </c>
      <c r="G44" s="22">
        <v>2.1873035826524188</v>
      </c>
      <c r="H44" s="26"/>
    </row>
    <row r="45" spans="1:8" ht="15">
      <c r="A45" s="63"/>
      <c r="B45" s="10" t="s">
        <v>4</v>
      </c>
      <c r="C45" s="21">
        <v>-15.749525616698293</v>
      </c>
      <c r="D45" s="21">
        <v>-21.682242990654217</v>
      </c>
      <c r="E45" s="21">
        <v>-3.3203125</v>
      </c>
      <c r="F45" s="29">
        <v>6.914652909765579</v>
      </c>
      <c r="G45" s="22">
        <v>6.83560913601508</v>
      </c>
      <c r="H45" s="26"/>
    </row>
    <row r="46" spans="1:8" ht="15">
      <c r="A46" s="64"/>
      <c r="B46" s="13" t="s">
        <v>18</v>
      </c>
      <c r="C46" s="23">
        <v>-1.479575426182052</v>
      </c>
      <c r="D46" s="23">
        <v>1.8022938285090078</v>
      </c>
      <c r="E46" s="23">
        <v>-6.181533646322379</v>
      </c>
      <c r="F46" s="23">
        <v>6.086861817345749</v>
      </c>
      <c r="G46" s="23">
        <v>6.60169098655598</v>
      </c>
      <c r="H46" s="27"/>
    </row>
    <row r="47" spans="1:8" ht="15" customHeight="1">
      <c r="A47" s="57">
        <v>2007</v>
      </c>
      <c r="B47" s="7" t="s">
        <v>1</v>
      </c>
      <c r="C47" s="19">
        <v>12.387387387387378</v>
      </c>
      <c r="D47" s="19">
        <v>6.563245823389025</v>
      </c>
      <c r="E47" s="19">
        <v>22.22222222222223</v>
      </c>
      <c r="F47" s="28">
        <v>-6.878015745365275</v>
      </c>
      <c r="G47" s="20">
        <v>-6.674598909956245</v>
      </c>
      <c r="H47" s="26"/>
    </row>
    <row r="48" spans="1:8" ht="15">
      <c r="A48" s="63"/>
      <c r="B48" s="10" t="s">
        <v>2</v>
      </c>
      <c r="C48" s="21">
        <v>-26.586506346025388</v>
      </c>
      <c r="D48" s="21">
        <v>-18.477043673012318</v>
      </c>
      <c r="E48" s="21">
        <v>-38.67768595041322</v>
      </c>
      <c r="F48" s="29">
        <v>0.6408799600018114</v>
      </c>
      <c r="G48" s="22">
        <v>0.6169031462060417</v>
      </c>
      <c r="H48" s="26"/>
    </row>
    <row r="49" spans="1:8" ht="15">
      <c r="A49" s="63"/>
      <c r="B49" s="10" t="s">
        <v>3</v>
      </c>
      <c r="C49" s="21">
        <v>37.943585077343045</v>
      </c>
      <c r="D49" s="21">
        <v>32.829670329670336</v>
      </c>
      <c r="E49" s="21">
        <v>47.70889487870619</v>
      </c>
      <c r="F49" s="29">
        <v>5.3879505013097315</v>
      </c>
      <c r="G49" s="22">
        <v>5.424075209482936</v>
      </c>
      <c r="H49" s="26"/>
    </row>
    <row r="50" spans="1:8" ht="15">
      <c r="A50" s="63"/>
      <c r="B50" s="10" t="s">
        <v>4</v>
      </c>
      <c r="C50" s="21">
        <v>19.788918205804748</v>
      </c>
      <c r="D50" s="21">
        <v>-4.653567735263692</v>
      </c>
      <c r="E50" s="21">
        <v>62.773722627737214</v>
      </c>
      <c r="F50" s="29">
        <v>9.209342189843568</v>
      </c>
      <c r="G50" s="22">
        <v>9.010545905707204</v>
      </c>
      <c r="H50" s="26"/>
    </row>
    <row r="51" spans="1:8" ht="15">
      <c r="A51" s="64"/>
      <c r="B51" s="13" t="s">
        <v>18</v>
      </c>
      <c r="C51" s="23">
        <v>-3.2321253672869688</v>
      </c>
      <c r="D51" s="23">
        <v>-5.847639484978544</v>
      </c>
      <c r="E51" s="23">
        <v>0.7506255212677218</v>
      </c>
      <c r="F51" s="23">
        <v>6.03990098896962</v>
      </c>
      <c r="G51" s="23">
        <v>6.325391648287933</v>
      </c>
      <c r="H51" s="27"/>
    </row>
    <row r="52" spans="1:8" ht="15" customHeight="1">
      <c r="A52" s="57">
        <v>2008</v>
      </c>
      <c r="B52" s="7" t="s">
        <v>1</v>
      </c>
      <c r="C52" s="19">
        <v>-9.306167400881066</v>
      </c>
      <c r="D52" s="19">
        <v>3.5791757049891544</v>
      </c>
      <c r="E52" s="19">
        <v>-22.869955156950667</v>
      </c>
      <c r="F52" s="28">
        <v>-10.885261340448906</v>
      </c>
      <c r="G52" s="20">
        <v>-10.890596101863707</v>
      </c>
      <c r="H52" s="26"/>
    </row>
    <row r="53" spans="1:8" ht="15">
      <c r="A53" s="63"/>
      <c r="B53" s="10" t="s">
        <v>2</v>
      </c>
      <c r="C53" s="21">
        <v>0.9714632665452285</v>
      </c>
      <c r="D53" s="21">
        <v>23.24607329842931</v>
      </c>
      <c r="E53" s="21">
        <v>-29.941860465116278</v>
      </c>
      <c r="F53" s="29">
        <v>2.9722589167767524</v>
      </c>
      <c r="G53" s="22">
        <v>3.089327053564304</v>
      </c>
      <c r="H53" s="26"/>
    </row>
    <row r="54" spans="1:8" ht="15">
      <c r="A54" s="63"/>
      <c r="B54" s="10" t="s">
        <v>3</v>
      </c>
      <c r="C54" s="21">
        <v>5.772699939867707</v>
      </c>
      <c r="D54" s="21">
        <v>4.927782497875953</v>
      </c>
      <c r="E54" s="21">
        <v>7.8838174273858925</v>
      </c>
      <c r="F54" s="29">
        <v>2.732520846696602</v>
      </c>
      <c r="G54" s="22">
        <v>2.745082855815383</v>
      </c>
      <c r="H54" s="26"/>
    </row>
    <row r="55" spans="1:8" ht="15">
      <c r="A55" s="63"/>
      <c r="B55" s="10" t="s">
        <v>4</v>
      </c>
      <c r="C55" s="21">
        <v>1.0233086981239268</v>
      </c>
      <c r="D55" s="21">
        <v>-24.615384615384613</v>
      </c>
      <c r="E55" s="21">
        <v>62.30769230769232</v>
      </c>
      <c r="F55" s="29">
        <v>7.717282717282714</v>
      </c>
      <c r="G55" s="22">
        <v>7.932320910426952</v>
      </c>
      <c r="H55" s="26"/>
    </row>
    <row r="56" spans="1:8" ht="15">
      <c r="A56" s="64"/>
      <c r="B56" s="13" t="s">
        <v>18</v>
      </c>
      <c r="C56" s="23">
        <v>15.485829959514177</v>
      </c>
      <c r="D56" s="23">
        <v>22.45014245014245</v>
      </c>
      <c r="E56" s="23">
        <v>4.88410596026489</v>
      </c>
      <c r="F56" s="23">
        <v>3.264774854241523</v>
      </c>
      <c r="G56" s="23">
        <v>3.2847070738547757</v>
      </c>
      <c r="H56" s="27"/>
    </row>
    <row r="57" spans="1:8" ht="15" customHeight="1">
      <c r="A57" s="57">
        <v>2009</v>
      </c>
      <c r="B57" s="7" t="s">
        <v>1</v>
      </c>
      <c r="C57" s="19">
        <v>-18.232976927405744</v>
      </c>
      <c r="D57" s="19">
        <v>-0.7518796992481214</v>
      </c>
      <c r="E57" s="19">
        <v>-37.203791469194314</v>
      </c>
      <c r="F57" s="28">
        <v>-10.68088724012675</v>
      </c>
      <c r="G57" s="20">
        <v>-10.718525242650657</v>
      </c>
      <c r="H57" s="26"/>
    </row>
    <row r="58" spans="1:8" ht="15">
      <c r="A58" s="63"/>
      <c r="B58" s="10" t="s">
        <v>2</v>
      </c>
      <c r="C58" s="21">
        <v>28.217481073640755</v>
      </c>
      <c r="D58" s="21">
        <v>22.402597402597408</v>
      </c>
      <c r="E58" s="21">
        <v>38.67924528301887</v>
      </c>
      <c r="F58" s="29">
        <v>3.582244527126406</v>
      </c>
      <c r="G58" s="22">
        <v>3.0658532770217306</v>
      </c>
      <c r="H58" s="26"/>
    </row>
    <row r="59" spans="1:8" ht="15">
      <c r="A59" s="63"/>
      <c r="B59" s="10" t="s">
        <v>3</v>
      </c>
      <c r="C59" s="21">
        <v>-17.713365539452496</v>
      </c>
      <c r="D59" s="21">
        <v>-14.058355437665782</v>
      </c>
      <c r="E59" s="21">
        <v>-23.40136054421768</v>
      </c>
      <c r="F59" s="29">
        <v>1.7792999749394482</v>
      </c>
      <c r="G59" s="22">
        <v>2.1361359842161107</v>
      </c>
      <c r="H59" s="26"/>
    </row>
    <row r="60" spans="1:8" ht="15">
      <c r="A60" s="63"/>
      <c r="B60" s="10" t="s">
        <v>4</v>
      </c>
      <c r="C60" s="21">
        <v>35.55120678408349</v>
      </c>
      <c r="D60" s="21">
        <v>12.860082304526756</v>
      </c>
      <c r="E60" s="21">
        <v>74.42273534635879</v>
      </c>
      <c r="F60" s="29">
        <v>9.754596191726847</v>
      </c>
      <c r="G60" s="22">
        <v>9.350273041346256</v>
      </c>
      <c r="H60" s="26"/>
    </row>
    <row r="61" spans="1:8" ht="15">
      <c r="A61" s="64"/>
      <c r="B61" s="13" t="s">
        <v>18</v>
      </c>
      <c r="C61" s="23">
        <v>1.1831726555652864</v>
      </c>
      <c r="D61" s="23">
        <v>-4.048394602140519</v>
      </c>
      <c r="E61" s="23">
        <v>10.891870560378862</v>
      </c>
      <c r="F61" s="23">
        <v>2.262570705334525</v>
      </c>
      <c r="G61" s="23">
        <v>2.095020789922785</v>
      </c>
      <c r="H61" s="27"/>
    </row>
    <row r="62" spans="1:8" ht="15" customHeight="1">
      <c r="A62" s="57">
        <v>2010</v>
      </c>
      <c r="B62" s="7" t="s">
        <v>1</v>
      </c>
      <c r="C62" s="19">
        <v>-35.41867179980751</v>
      </c>
      <c r="D62" s="19">
        <v>-12.670920692798532</v>
      </c>
      <c r="E62" s="19">
        <v>-61.09979633401222</v>
      </c>
      <c r="F62" s="28">
        <v>-11.822770611329219</v>
      </c>
      <c r="G62" s="20">
        <v>-11.3126783530371</v>
      </c>
      <c r="H62" s="26"/>
    </row>
    <row r="63" spans="1:8" ht="15">
      <c r="A63" s="63"/>
      <c r="B63" s="10" t="s">
        <v>2</v>
      </c>
      <c r="C63" s="21">
        <v>15.946348733233975</v>
      </c>
      <c r="D63" s="21">
        <v>1.3569937369519778</v>
      </c>
      <c r="E63" s="21">
        <v>52.35602094240838</v>
      </c>
      <c r="F63" s="29">
        <v>4.058007887037277</v>
      </c>
      <c r="G63" s="22">
        <v>4.014402819275247</v>
      </c>
      <c r="H63" s="26"/>
    </row>
    <row r="64" spans="1:8" ht="15">
      <c r="A64" s="63"/>
      <c r="B64" s="10" t="s">
        <v>3</v>
      </c>
      <c r="C64" s="21">
        <v>9.383033419023135</v>
      </c>
      <c r="D64" s="21">
        <v>3.39855818743564</v>
      </c>
      <c r="E64" s="21">
        <v>19.587628865979383</v>
      </c>
      <c r="F64" s="29">
        <v>3.4474327628361863</v>
      </c>
      <c r="G64" s="22">
        <v>3.616410105325187</v>
      </c>
      <c r="H64" s="26"/>
    </row>
    <row r="65" spans="1:8" ht="15">
      <c r="A65" s="63"/>
      <c r="B65" s="10" t="s">
        <v>4</v>
      </c>
      <c r="C65" s="21">
        <v>16.686251468860164</v>
      </c>
      <c r="D65" s="21">
        <v>8.665338645418316</v>
      </c>
      <c r="E65" s="21">
        <v>28.735632183908052</v>
      </c>
      <c r="F65" s="29">
        <v>9.65492791302293</v>
      </c>
      <c r="G65" s="22">
        <v>9.372334375888542</v>
      </c>
      <c r="H65" s="26"/>
    </row>
    <row r="66" spans="1:8" ht="15">
      <c r="A66" s="64"/>
      <c r="B66" s="13" t="s">
        <v>18</v>
      </c>
      <c r="C66" s="23">
        <v>-4.922765988162254</v>
      </c>
      <c r="D66" s="23">
        <v>-2.4248302618816666</v>
      </c>
      <c r="E66" s="23">
        <v>-9.039145907473312</v>
      </c>
      <c r="F66" s="23">
        <v>3.236255844513039</v>
      </c>
      <c r="G66" s="23">
        <v>3.5887443088942916</v>
      </c>
      <c r="H66" s="27"/>
    </row>
    <row r="67" spans="1:8" ht="15" customHeight="1">
      <c r="A67" s="57">
        <v>2011</v>
      </c>
      <c r="B67" s="7" t="s">
        <v>1</v>
      </c>
      <c r="C67" s="19">
        <v>-26.78751258811681</v>
      </c>
      <c r="D67" s="19">
        <v>-25.38955087076077</v>
      </c>
      <c r="E67" s="19">
        <v>-27.79017857142857</v>
      </c>
      <c r="F67" s="28">
        <v>-11.484714588497326</v>
      </c>
      <c r="G67" s="20">
        <v>-11.152633802359219</v>
      </c>
      <c r="H67" s="26"/>
    </row>
    <row r="68" spans="1:8" ht="15">
      <c r="A68" s="63"/>
      <c r="B68" s="10" t="s">
        <v>2</v>
      </c>
      <c r="C68" s="21">
        <v>15.680880330123799</v>
      </c>
      <c r="D68" s="21">
        <v>18.91891891891892</v>
      </c>
      <c r="E68" s="21">
        <v>12.364760432766616</v>
      </c>
      <c r="F68" s="29">
        <v>5.592532467532465</v>
      </c>
      <c r="G68" s="22">
        <v>5.691086646428431</v>
      </c>
      <c r="H68" s="26"/>
    </row>
    <row r="69" spans="1:8" ht="15">
      <c r="A69" s="63"/>
      <c r="B69" s="10" t="s">
        <v>3</v>
      </c>
      <c r="C69" s="21">
        <v>5.112960760998803</v>
      </c>
      <c r="D69" s="21">
        <v>14.359504132231422</v>
      </c>
      <c r="E69" s="21">
        <v>-6.602475928473169</v>
      </c>
      <c r="F69" s="29">
        <v>3.708970712583607</v>
      </c>
      <c r="G69" s="22">
        <v>4.048863203792791</v>
      </c>
      <c r="H69" s="26"/>
    </row>
    <row r="70" spans="1:8" ht="15">
      <c r="A70" s="63"/>
      <c r="B70" s="10" t="s">
        <v>4</v>
      </c>
      <c r="C70" s="21">
        <v>-0.16968325791854966</v>
      </c>
      <c r="D70" s="21">
        <v>-19.96386630532973</v>
      </c>
      <c r="E70" s="21">
        <v>32.1060382916053</v>
      </c>
      <c r="F70" s="29">
        <v>7.363895786235773</v>
      </c>
      <c r="G70" s="22">
        <v>7.1041341005088725</v>
      </c>
      <c r="H70" s="26"/>
    </row>
    <row r="71" spans="1:8" ht="15">
      <c r="A71" s="64"/>
      <c r="B71" s="13" t="s">
        <v>18</v>
      </c>
      <c r="C71" s="23">
        <v>1.260249013058015</v>
      </c>
      <c r="D71" s="23">
        <v>-6.187872763419492</v>
      </c>
      <c r="E71" s="23">
        <v>15.414710485133014</v>
      </c>
      <c r="F71" s="23">
        <v>5.195074299923036</v>
      </c>
      <c r="G71" s="23">
        <v>5.651294029544701</v>
      </c>
      <c r="H71" s="27"/>
    </row>
    <row r="72" spans="1:8" ht="15" customHeight="1">
      <c r="A72" s="57">
        <v>2012</v>
      </c>
      <c r="B72" s="7" t="s">
        <v>1</v>
      </c>
      <c r="C72" s="19">
        <v>-31.5014164305949</v>
      </c>
      <c r="D72" s="19">
        <v>-16.36568848758465</v>
      </c>
      <c r="E72" s="19">
        <v>-46.599777034559644</v>
      </c>
      <c r="F72" s="28">
        <v>-11.425612702796002</v>
      </c>
      <c r="G72" s="20">
        <v>-11.185293295655683</v>
      </c>
      <c r="H72" s="26"/>
    </row>
    <row r="73" spans="1:8" ht="15">
      <c r="A73" s="63"/>
      <c r="B73" s="10" t="s">
        <v>2</v>
      </c>
      <c r="C73" s="21">
        <v>43.58974358974359</v>
      </c>
      <c r="D73" s="21">
        <v>27.530364372469634</v>
      </c>
      <c r="E73" s="21">
        <v>68.05845511482255</v>
      </c>
      <c r="F73" s="29">
        <v>5.167575993764601</v>
      </c>
      <c r="G73" s="22">
        <v>5.055767280864302</v>
      </c>
      <c r="H73" s="26"/>
    </row>
    <row r="74" spans="1:8" ht="15">
      <c r="A74" s="63"/>
      <c r="B74" s="10" t="s">
        <v>3</v>
      </c>
      <c r="C74" s="21">
        <v>-12.615207373271886</v>
      </c>
      <c r="D74" s="21">
        <v>-7.089947089947088</v>
      </c>
      <c r="E74" s="21">
        <v>-19.875776397515537</v>
      </c>
      <c r="F74" s="29">
        <v>2.0010375750389073</v>
      </c>
      <c r="G74" s="22">
        <v>2.2797617066595706</v>
      </c>
      <c r="H74" s="26"/>
    </row>
    <row r="75" spans="1:8" ht="15">
      <c r="A75" s="63"/>
      <c r="B75" s="10" t="s">
        <v>4</v>
      </c>
      <c r="C75" s="21">
        <v>7.712590639419915</v>
      </c>
      <c r="D75" s="21">
        <v>11.389521640091132</v>
      </c>
      <c r="E75" s="21">
        <v>1.5503875968992276</v>
      </c>
      <c r="F75" s="29">
        <v>8.646370704061624</v>
      </c>
      <c r="G75" s="22">
        <v>8.372380580502409</v>
      </c>
      <c r="H75" s="26"/>
    </row>
    <row r="76" spans="1:8" ht="15">
      <c r="A76" s="64"/>
      <c r="B76" s="13" t="s">
        <v>18</v>
      </c>
      <c r="C76" s="23">
        <v>-8.591992802519115</v>
      </c>
      <c r="D76" s="23">
        <v>-6.172185430463571</v>
      </c>
      <c r="E76" s="23">
        <v>-12.406779661016955</v>
      </c>
      <c r="F76" s="23">
        <v>3.252009642532201</v>
      </c>
      <c r="G76" s="23">
        <v>3.5246565632699856</v>
      </c>
      <c r="H76" s="27"/>
    </row>
    <row r="77" spans="1:8" ht="15" customHeight="1">
      <c r="A77" s="57" t="s">
        <v>109</v>
      </c>
      <c r="B77" s="7" t="s">
        <v>1</v>
      </c>
      <c r="C77" s="19">
        <v>-29.008567931456554</v>
      </c>
      <c r="D77" s="19">
        <v>-11.451942740286299</v>
      </c>
      <c r="E77" s="19">
        <v>-56.33587786259542</v>
      </c>
      <c r="F77" s="28">
        <v>-11.823714304821777</v>
      </c>
      <c r="G77" s="20">
        <v>-11.788019816844326</v>
      </c>
      <c r="H77" s="26"/>
    </row>
    <row r="78" spans="1:8" ht="15">
      <c r="A78" s="58"/>
      <c r="B78" s="10" t="s">
        <v>2</v>
      </c>
      <c r="C78" s="21">
        <v>23.362068965517253</v>
      </c>
      <c r="D78" s="21">
        <v>10.739030023094685</v>
      </c>
      <c r="E78" s="21">
        <v>59.09090909090909</v>
      </c>
      <c r="F78" s="29">
        <v>5.991657186196434</v>
      </c>
      <c r="G78" s="22">
        <v>6.075768406004272</v>
      </c>
      <c r="H78" s="26"/>
    </row>
    <row r="79" spans="1:8" ht="15">
      <c r="A79" s="58"/>
      <c r="B79" s="10" t="s">
        <v>3</v>
      </c>
      <c r="C79" s="21">
        <v>13.626834381551362</v>
      </c>
      <c r="D79" s="21">
        <v>2.815432742440052</v>
      </c>
      <c r="E79" s="21">
        <v>34.94505494505495</v>
      </c>
      <c r="F79" s="29">
        <v>3.334525939177098</v>
      </c>
      <c r="G79" s="22">
        <v>3.6901553074059734</v>
      </c>
      <c r="H79" s="26"/>
    </row>
    <row r="80" spans="1:8" ht="15">
      <c r="A80" s="58"/>
      <c r="B80" s="10" t="s">
        <v>4</v>
      </c>
      <c r="C80" s="21">
        <v>2.1525215252152634</v>
      </c>
      <c r="D80" s="21">
        <v>-9.22920892494929</v>
      </c>
      <c r="E80" s="21">
        <v>19.706840390879492</v>
      </c>
      <c r="F80" s="29">
        <v>7.953050342774048</v>
      </c>
      <c r="G80" s="22">
        <v>7.420932103732142</v>
      </c>
      <c r="H80" s="26"/>
    </row>
    <row r="81" spans="1:8" ht="15">
      <c r="A81" s="59"/>
      <c r="B81" s="13" t="s">
        <v>18</v>
      </c>
      <c r="C81" s="23">
        <v>-3.5761154855643014</v>
      </c>
      <c r="D81" s="23">
        <v>4.630152456239415</v>
      </c>
      <c r="E81" s="23">
        <v>-19.117647058823522</v>
      </c>
      <c r="F81" s="23">
        <v>3.9090463126146773</v>
      </c>
      <c r="G81" s="23">
        <v>3.980926763663035</v>
      </c>
      <c r="H81" s="27"/>
    </row>
    <row r="82" spans="1:8" ht="15" customHeight="1">
      <c r="A82" s="57" t="s">
        <v>110</v>
      </c>
      <c r="B82" s="7" t="s">
        <v>1</v>
      </c>
      <c r="C82" s="19">
        <v>-22.335942203491882</v>
      </c>
      <c r="D82" s="19">
        <v>-8.715083798882688</v>
      </c>
      <c r="E82" s="19">
        <v>-39.31972789115646</v>
      </c>
      <c r="F82" s="28">
        <v>-10.773276885082907</v>
      </c>
      <c r="G82" s="20">
        <v>-10.512214796035963</v>
      </c>
      <c r="H82" s="26"/>
    </row>
    <row r="83" spans="1:8" ht="15">
      <c r="A83" s="58"/>
      <c r="B83" s="10" t="s">
        <v>2</v>
      </c>
      <c r="C83" s="21">
        <v>2.713178294573652</v>
      </c>
      <c r="D83" s="21">
        <v>9.179926560587532</v>
      </c>
      <c r="E83" s="21">
        <v>-9.641255605381161</v>
      </c>
      <c r="F83" s="29">
        <v>3.8785046728971935</v>
      </c>
      <c r="G83" s="22">
        <v>3.972571870070496</v>
      </c>
      <c r="H83" s="26"/>
    </row>
    <row r="84" spans="1:8" ht="15">
      <c r="A84" s="58"/>
      <c r="B84" s="10" t="s">
        <v>3</v>
      </c>
      <c r="C84" s="21">
        <v>40.075471698113205</v>
      </c>
      <c r="D84" s="21">
        <v>46.07623318385649</v>
      </c>
      <c r="E84" s="21">
        <v>26.30272952853599</v>
      </c>
      <c r="F84" s="29">
        <v>3.8236617183985686</v>
      </c>
      <c r="G84" s="22">
        <v>3.913676192835254</v>
      </c>
      <c r="H84" s="26"/>
    </row>
    <row r="85" spans="1:8" ht="15">
      <c r="A85" s="58"/>
      <c r="B85" s="10" t="s">
        <v>4</v>
      </c>
      <c r="C85" s="21">
        <v>-8.297413793103445</v>
      </c>
      <c r="D85" s="21">
        <v>-23.637759017651575</v>
      </c>
      <c r="E85" s="21">
        <v>30.64833005893911</v>
      </c>
      <c r="F85" s="29">
        <v>8.555525929876012</v>
      </c>
      <c r="G85" s="22">
        <v>8.18807544471261</v>
      </c>
      <c r="H85" s="26"/>
    </row>
    <row r="86" spans="1:8" ht="15">
      <c r="A86" s="59"/>
      <c r="B86" s="13" t="s">
        <v>18</v>
      </c>
      <c r="C86" s="23">
        <v>5.0187138482477</v>
      </c>
      <c r="D86" s="23">
        <v>8.121964382083107</v>
      </c>
      <c r="E86" s="23">
        <v>-3.20574162679425</v>
      </c>
      <c r="F86" s="23">
        <v>4.295293798795257</v>
      </c>
      <c r="G86" s="23">
        <v>4.437598476118794</v>
      </c>
      <c r="H86" s="27"/>
    </row>
    <row r="87" spans="1:8" ht="15" customHeight="1">
      <c r="A87" s="61" t="s">
        <v>111</v>
      </c>
      <c r="B87" s="7" t="s">
        <v>1</v>
      </c>
      <c r="C87" s="19">
        <v>-19.388954171562872</v>
      </c>
      <c r="D87" s="19">
        <v>-12.261306532663312</v>
      </c>
      <c r="E87" s="19">
        <v>-28.57142857142857</v>
      </c>
      <c r="F87" s="28">
        <v>-11.633047803260567</v>
      </c>
      <c r="G87" s="20">
        <v>-11.448952050455802</v>
      </c>
      <c r="H87" s="26"/>
    </row>
    <row r="88" spans="1:8" ht="15">
      <c r="A88" s="62"/>
      <c r="B88" s="46" t="s">
        <v>2</v>
      </c>
      <c r="C88" s="49">
        <v>36.37026239067055</v>
      </c>
      <c r="D88" s="49">
        <v>43.75715922107673</v>
      </c>
      <c r="E88" s="49">
        <v>20</v>
      </c>
      <c r="F88" s="51">
        <v>5.051768466402606</v>
      </c>
      <c r="G88" s="50">
        <v>5.051007713361528</v>
      </c>
      <c r="H88" s="26"/>
    </row>
    <row r="89" ht="15">
      <c r="H89" s="27"/>
    </row>
    <row r="90" ht="12.75">
      <c r="A90" s="15" t="s">
        <v>19</v>
      </c>
    </row>
    <row r="91" ht="12.75">
      <c r="A91" s="16" t="s">
        <v>108</v>
      </c>
    </row>
    <row r="92" ht="12.75">
      <c r="A92" s="16" t="s">
        <v>20</v>
      </c>
    </row>
    <row r="93" ht="15">
      <c r="A93" s="18" t="s">
        <v>60</v>
      </c>
    </row>
    <row r="94" ht="15">
      <c r="A94" s="18" t="s">
        <v>21</v>
      </c>
    </row>
    <row r="95" ht="12.75">
      <c r="A95" s="16" t="s">
        <v>106</v>
      </c>
    </row>
  </sheetData>
  <sheetProtection/>
  <mergeCells count="18">
    <mergeCell ref="A57:A61"/>
    <mergeCell ref="A62:A66"/>
    <mergeCell ref="A67:A71"/>
    <mergeCell ref="A72:A76"/>
    <mergeCell ref="A11:B11"/>
    <mergeCell ref="A87:A88"/>
    <mergeCell ref="B6:F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47:A51"/>
    <mergeCell ref="A52:A56"/>
  </mergeCells>
  <hyperlinks>
    <hyperlink ref="G1" location="Indice!A1" display="Menú Pincipal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5"/>
  <dimension ref="A1:H61"/>
  <sheetViews>
    <sheetView zoomScalePageLayoutView="0" workbookViewId="0" topLeftCell="A1">
      <pane xSplit="2" ySplit="11" topLeftCell="C12" activePane="bottomRight" state="frozen"/>
      <selection pane="topLeft" activeCell="A48" sqref="A48:A54"/>
      <selection pane="topRight" activeCell="A48" sqref="A48:A54"/>
      <selection pane="bottomLeft" activeCell="A48" sqref="A48:A54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1.00390625" style="1" bestFit="1" customWidth="1"/>
    <col min="4" max="4" width="24.00390625" style="1" bestFit="1" customWidth="1"/>
    <col min="5" max="5" width="21.28125" style="1" bestFit="1" customWidth="1"/>
    <col min="6" max="6" width="12.140625" style="1" bestFit="1" customWidth="1"/>
    <col min="7" max="7" width="13.7109375" style="1" bestFit="1" customWidth="1"/>
    <col min="8" max="8" width="16.57421875" style="17" customWidth="1"/>
    <col min="9" max="16384" width="11.421875" style="1" customWidth="1"/>
  </cols>
  <sheetData>
    <row r="1" ht="15" customHeight="1">
      <c r="G1" s="43" t="s">
        <v>95</v>
      </c>
    </row>
    <row r="2" ht="15" customHeight="1"/>
    <row r="3" ht="15" customHeight="1"/>
    <row r="4" ht="15" customHeight="1"/>
    <row r="5" spans="1:8" ht="18" customHeight="1">
      <c r="A5" s="2"/>
      <c r="B5" s="3" t="s">
        <v>45</v>
      </c>
      <c r="C5" s="2"/>
      <c r="D5" s="2"/>
      <c r="E5" s="2"/>
      <c r="F5" s="2"/>
      <c r="G5" s="2"/>
      <c r="H5" s="24"/>
    </row>
    <row r="6" spans="1:8" ht="36" customHeight="1">
      <c r="A6" s="2"/>
      <c r="B6" s="65" t="s">
        <v>102</v>
      </c>
      <c r="C6" s="66"/>
      <c r="D6" s="66"/>
      <c r="E6" s="66"/>
      <c r="F6" s="66"/>
      <c r="G6" s="2"/>
      <c r="H6" s="24"/>
    </row>
    <row r="7" spans="1:8" ht="18" customHeight="1">
      <c r="A7" s="2"/>
      <c r="B7" s="4" t="s">
        <v>96</v>
      </c>
      <c r="C7" s="2"/>
      <c r="D7" s="2"/>
      <c r="E7" s="2"/>
      <c r="F7" s="2"/>
      <c r="G7" s="2"/>
      <c r="H7" s="24"/>
    </row>
    <row r="8" spans="1:8" ht="15">
      <c r="A8" s="2"/>
      <c r="B8" s="4" t="s">
        <v>105</v>
      </c>
      <c r="C8" s="2"/>
      <c r="D8" s="2"/>
      <c r="E8" s="2"/>
      <c r="F8" s="2"/>
      <c r="G8" s="2"/>
      <c r="H8" s="24"/>
    </row>
    <row r="9" spans="1:8" ht="15">
      <c r="A9" s="2"/>
      <c r="B9" s="2" t="s">
        <v>80</v>
      </c>
      <c r="C9" s="2"/>
      <c r="D9" s="2"/>
      <c r="E9" s="2"/>
      <c r="F9" s="2"/>
      <c r="G9" s="2"/>
      <c r="H9" s="24"/>
    </row>
    <row r="10" spans="1:8" ht="15">
      <c r="A10" s="2"/>
      <c r="B10" s="2"/>
      <c r="C10" s="5"/>
      <c r="D10" s="2"/>
      <c r="E10" s="2"/>
      <c r="F10" s="5"/>
      <c r="G10" s="2"/>
      <c r="H10" s="24"/>
    </row>
    <row r="11" spans="1:8" ht="63.75">
      <c r="A11" s="60" t="s">
        <v>0</v>
      </c>
      <c r="B11" s="60"/>
      <c r="C11" s="6" t="s">
        <v>5</v>
      </c>
      <c r="D11" s="34" t="s">
        <v>69</v>
      </c>
      <c r="E11" s="34" t="s">
        <v>70</v>
      </c>
      <c r="F11" s="6" t="s">
        <v>6</v>
      </c>
      <c r="G11" s="6" t="s">
        <v>17</v>
      </c>
      <c r="H11" s="25"/>
    </row>
    <row r="12" spans="1:8" ht="15" customHeight="1">
      <c r="A12" s="57">
        <v>2001</v>
      </c>
      <c r="B12" s="7" t="s">
        <v>1</v>
      </c>
      <c r="C12" s="19">
        <v>7.9158936301793545</v>
      </c>
      <c r="D12" s="19">
        <v>16.61807580174927</v>
      </c>
      <c r="E12" s="19">
        <v>-7.4137931034482705</v>
      </c>
      <c r="F12" s="28">
        <v>2.8144434572915316</v>
      </c>
      <c r="G12" s="20">
        <v>3.2598357111975957</v>
      </c>
      <c r="H12" s="26"/>
    </row>
    <row r="13" spans="1:8" ht="15">
      <c r="A13" s="63"/>
      <c r="B13" s="10" t="s">
        <v>2</v>
      </c>
      <c r="C13" s="21">
        <v>-0.7235142118862967</v>
      </c>
      <c r="D13" s="21">
        <v>-2.8723404255319167</v>
      </c>
      <c r="E13" s="21">
        <v>2.02839756592293</v>
      </c>
      <c r="F13" s="29">
        <v>2.1599157106064126</v>
      </c>
      <c r="G13" s="22">
        <v>2.3601561048132425</v>
      </c>
      <c r="H13" s="26"/>
    </row>
    <row r="14" spans="1:8" ht="15">
      <c r="A14" s="64"/>
      <c r="B14" s="13" t="s">
        <v>18</v>
      </c>
      <c r="C14" s="23">
        <v>3.2094594594594525</v>
      </c>
      <c r="D14" s="23">
        <v>7.313357034027419</v>
      </c>
      <c r="E14" s="23">
        <v>-1.4687100893997496</v>
      </c>
      <c r="F14" s="23">
        <v>2.473966262712395</v>
      </c>
      <c r="G14" s="23">
        <v>2.79152041126558</v>
      </c>
      <c r="H14" s="27"/>
    </row>
    <row r="15" spans="1:8" ht="15" customHeight="1">
      <c r="A15" s="57">
        <v>2002</v>
      </c>
      <c r="B15" s="7" t="s">
        <v>1</v>
      </c>
      <c r="C15" s="19">
        <v>-5.902578796561613</v>
      </c>
      <c r="D15" s="19">
        <v>-15.583333333333343</v>
      </c>
      <c r="E15" s="19">
        <v>18.249534450651765</v>
      </c>
      <c r="F15" s="28">
        <v>2.6232138999475296</v>
      </c>
      <c r="G15" s="20">
        <v>2.584715011444189</v>
      </c>
      <c r="H15" s="26"/>
    </row>
    <row r="16" spans="1:8" ht="15">
      <c r="A16" s="63"/>
      <c r="B16" s="10" t="s">
        <v>2</v>
      </c>
      <c r="C16" s="21">
        <v>20.562207183758446</v>
      </c>
      <c r="D16" s="21">
        <v>57.283680175246445</v>
      </c>
      <c r="E16" s="21">
        <v>-11.829025844930413</v>
      </c>
      <c r="F16" s="29">
        <v>5.6007563169655725</v>
      </c>
      <c r="G16" s="22">
        <v>5.514057474841792</v>
      </c>
      <c r="H16" s="26"/>
    </row>
    <row r="17" spans="1:8" ht="15">
      <c r="A17" s="64"/>
      <c r="B17" s="13" t="s">
        <v>18</v>
      </c>
      <c r="C17" s="23">
        <v>7.965084560829254</v>
      </c>
      <c r="D17" s="23">
        <v>15.901561760530058</v>
      </c>
      <c r="E17" s="23">
        <v>-1.3609850939727721</v>
      </c>
      <c r="F17" s="23">
        <v>4.1673476058179375</v>
      </c>
      <c r="G17" s="23">
        <v>4.10314323357801</v>
      </c>
      <c r="H17" s="27"/>
    </row>
    <row r="18" spans="1:8" ht="15" customHeight="1">
      <c r="A18" s="57">
        <v>2003</v>
      </c>
      <c r="B18" s="7" t="s">
        <v>1</v>
      </c>
      <c r="C18" s="19">
        <v>3.8367844092570067</v>
      </c>
      <c r="D18" s="19">
        <v>-3.849950641658438</v>
      </c>
      <c r="E18" s="19">
        <v>13.700787401574814</v>
      </c>
      <c r="F18" s="28">
        <v>4.017682615102402</v>
      </c>
      <c r="G18" s="20">
        <v>4.051480191554191</v>
      </c>
      <c r="H18" s="26"/>
    </row>
    <row r="19" spans="1:8" ht="15">
      <c r="A19" s="63"/>
      <c r="B19" s="10" t="s">
        <v>2</v>
      </c>
      <c r="C19" s="21">
        <v>22.9706390328152</v>
      </c>
      <c r="D19" s="21">
        <v>5.640668523676879</v>
      </c>
      <c r="E19" s="21">
        <v>48.02705749718149</v>
      </c>
      <c r="F19" s="29">
        <v>5.374243780689625</v>
      </c>
      <c r="G19" s="22">
        <v>5.390590433115378</v>
      </c>
      <c r="H19" s="26"/>
    </row>
    <row r="20" spans="1:8" ht="15">
      <c r="A20" s="64"/>
      <c r="B20" s="13" t="s">
        <v>18</v>
      </c>
      <c r="C20" s="23">
        <v>15.032844871147049</v>
      </c>
      <c r="D20" s="23">
        <v>1.7149857084524314</v>
      </c>
      <c r="E20" s="23">
        <v>33.705650459921145</v>
      </c>
      <c r="F20" s="23">
        <v>4.730866873948145</v>
      </c>
      <c r="G20" s="23">
        <v>4.755017175917558</v>
      </c>
      <c r="H20" s="27"/>
    </row>
    <row r="21" spans="1:8" ht="15" customHeight="1">
      <c r="A21" s="57">
        <v>2004</v>
      </c>
      <c r="B21" s="7" t="s">
        <v>1</v>
      </c>
      <c r="C21" s="19">
        <v>36.363636363636346</v>
      </c>
      <c r="D21" s="19">
        <v>64.47638603696097</v>
      </c>
      <c r="E21" s="19">
        <v>1.1080332409972158</v>
      </c>
      <c r="F21" s="28">
        <v>6.84321605134582</v>
      </c>
      <c r="G21" s="20">
        <v>6.145236787740899</v>
      </c>
      <c r="H21" s="26"/>
    </row>
    <row r="22" spans="1:8" ht="15">
      <c r="A22" s="63"/>
      <c r="B22" s="10" t="s">
        <v>2</v>
      </c>
      <c r="C22" s="21">
        <v>9.51544943820224</v>
      </c>
      <c r="D22" s="21">
        <v>28.41133816743573</v>
      </c>
      <c r="E22" s="21">
        <v>-9.063214013709057</v>
      </c>
      <c r="F22" s="29">
        <v>5.5867360074146575</v>
      </c>
      <c r="G22" s="22">
        <v>4.825655976676387</v>
      </c>
      <c r="H22" s="26"/>
    </row>
    <row r="23" spans="1:8" ht="15">
      <c r="A23" s="64"/>
      <c r="B23" s="13" t="s">
        <v>18</v>
      </c>
      <c r="C23" s="23">
        <v>19.56951460575445</v>
      </c>
      <c r="D23" s="23">
        <v>42.51304696908872</v>
      </c>
      <c r="E23" s="23">
        <v>-5.454545454545453</v>
      </c>
      <c r="F23" s="23">
        <v>6.178589424085203</v>
      </c>
      <c r="G23" s="23">
        <v>5.447753834015472</v>
      </c>
      <c r="H23" s="27"/>
    </row>
    <row r="24" spans="1:8" ht="15" customHeight="1">
      <c r="A24" s="57">
        <v>2005</v>
      </c>
      <c r="B24" s="7" t="s">
        <v>1</v>
      </c>
      <c r="C24" s="19">
        <v>13.548387096774192</v>
      </c>
      <c r="D24" s="19">
        <v>-2.0599250936329696</v>
      </c>
      <c r="E24" s="19">
        <v>47.53424657534248</v>
      </c>
      <c r="F24" s="28">
        <v>6.101850849659058</v>
      </c>
      <c r="G24" s="20">
        <v>5.873223128279676</v>
      </c>
      <c r="H24" s="26"/>
    </row>
    <row r="25" spans="1:8" ht="15">
      <c r="A25" s="63"/>
      <c r="B25" s="10" t="s">
        <v>2</v>
      </c>
      <c r="C25" s="21">
        <v>14.716255210003212</v>
      </c>
      <c r="D25" s="21">
        <v>7.4435318275154</v>
      </c>
      <c r="E25" s="21">
        <v>23.869346733668337</v>
      </c>
      <c r="F25" s="29">
        <v>5.886082122305652</v>
      </c>
      <c r="G25" s="22">
        <v>5.9607511569953715</v>
      </c>
      <c r="H25" s="26"/>
    </row>
    <row r="26" spans="1:8" ht="15">
      <c r="A26" s="64"/>
      <c r="B26" s="13" t="s">
        <v>18</v>
      </c>
      <c r="C26" s="23">
        <v>14.21748714180751</v>
      </c>
      <c r="D26" s="23">
        <v>3.1549295774647987</v>
      </c>
      <c r="E26" s="23">
        <v>32.84823284823284</v>
      </c>
      <c r="F26" s="23">
        <v>5.988354196593477</v>
      </c>
      <c r="G26" s="23">
        <v>5.919214356696088</v>
      </c>
      <c r="H26" s="27"/>
    </row>
    <row r="27" spans="1:8" ht="15" customHeight="1">
      <c r="A27" s="57">
        <v>2006</v>
      </c>
      <c r="B27" s="7" t="s">
        <v>1</v>
      </c>
      <c r="C27" s="19">
        <v>21.704545454545453</v>
      </c>
      <c r="D27" s="19">
        <v>15.997450605481191</v>
      </c>
      <c r="E27" s="19">
        <v>29.155060352831924</v>
      </c>
      <c r="F27" s="28">
        <v>6.967432608196674</v>
      </c>
      <c r="G27" s="20">
        <v>7.36009307737055</v>
      </c>
      <c r="H27" s="26"/>
    </row>
    <row r="28" spans="1:8" ht="15">
      <c r="A28" s="63"/>
      <c r="B28" s="10" t="s">
        <v>2</v>
      </c>
      <c r="C28" s="21">
        <v>-18.58580212409167</v>
      </c>
      <c r="D28" s="21">
        <v>-8.838987099856666</v>
      </c>
      <c r="E28" s="21">
        <v>-31.91345503718729</v>
      </c>
      <c r="F28" s="29">
        <v>5.2917606963570165</v>
      </c>
      <c r="G28" s="22">
        <v>5.91730886336434</v>
      </c>
      <c r="H28" s="26"/>
    </row>
    <row r="29" spans="1:8" ht="15">
      <c r="A29" s="64"/>
      <c r="B29" s="13" t="s">
        <v>18</v>
      </c>
      <c r="C29" s="23">
        <v>-1.479575426182052</v>
      </c>
      <c r="D29" s="23">
        <v>1.8022938285090078</v>
      </c>
      <c r="E29" s="23">
        <v>-6.181533646322379</v>
      </c>
      <c r="F29" s="23">
        <v>6.086861817345749</v>
      </c>
      <c r="G29" s="23">
        <v>6.60169098655598</v>
      </c>
      <c r="H29" s="27"/>
    </row>
    <row r="30" spans="1:8" ht="15" customHeight="1">
      <c r="A30" s="57">
        <v>2007</v>
      </c>
      <c r="B30" s="7" t="s">
        <v>1</v>
      </c>
      <c r="C30" s="19">
        <v>-19.203236850295667</v>
      </c>
      <c r="D30" s="19">
        <v>-10.934065934065927</v>
      </c>
      <c r="E30" s="19">
        <v>-29.834651329978428</v>
      </c>
      <c r="F30" s="28">
        <v>5.24521374246001</v>
      </c>
      <c r="G30" s="20">
        <v>5.726299362781219</v>
      </c>
      <c r="H30" s="26"/>
    </row>
    <row r="31" spans="1:8" ht="15">
      <c r="A31" s="63"/>
      <c r="B31" s="10" t="s">
        <v>2</v>
      </c>
      <c r="C31" s="21">
        <v>14.38379677308616</v>
      </c>
      <c r="D31" s="21">
        <v>-0.9958071278825997</v>
      </c>
      <c r="E31" s="21">
        <v>42.99900695134062</v>
      </c>
      <c r="F31" s="29">
        <v>6.768874114250707</v>
      </c>
      <c r="G31" s="22">
        <v>6.873376816478654</v>
      </c>
      <c r="H31" s="26"/>
    </row>
    <row r="32" spans="1:8" ht="15">
      <c r="A32" s="64"/>
      <c r="B32" s="13" t="s">
        <v>18</v>
      </c>
      <c r="C32" s="23">
        <v>-3.2321253672869688</v>
      </c>
      <c r="D32" s="23">
        <v>-5.847639484978544</v>
      </c>
      <c r="E32" s="23">
        <v>0.7506255212677218</v>
      </c>
      <c r="F32" s="23">
        <v>6.03990098896962</v>
      </c>
      <c r="G32" s="23">
        <v>6.325391648287933</v>
      </c>
      <c r="H32" s="27"/>
    </row>
    <row r="33" spans="1:8" ht="15" customHeight="1">
      <c r="A33" s="57">
        <v>2008</v>
      </c>
      <c r="B33" s="7" t="s">
        <v>1</v>
      </c>
      <c r="C33" s="19">
        <v>27.503852080123266</v>
      </c>
      <c r="D33" s="19">
        <v>31.52375077112893</v>
      </c>
      <c r="E33" s="19">
        <v>19.877049180327873</v>
      </c>
      <c r="F33" s="28">
        <v>4.421992161837679</v>
      </c>
      <c r="G33" s="20">
        <v>4.3091430914309115</v>
      </c>
      <c r="H33" s="26"/>
    </row>
    <row r="34" spans="1:8" ht="15">
      <c r="A34" s="63"/>
      <c r="B34" s="10" t="s">
        <v>2</v>
      </c>
      <c r="C34" s="21">
        <v>6.122448979591837</v>
      </c>
      <c r="D34" s="21">
        <v>14.6638433033351</v>
      </c>
      <c r="E34" s="21">
        <v>-5.277777777777786</v>
      </c>
      <c r="F34" s="29">
        <v>2.218398574325576</v>
      </c>
      <c r="G34" s="22">
        <v>2.3577205609557126</v>
      </c>
      <c r="H34" s="26"/>
    </row>
    <row r="35" spans="1:8" ht="15">
      <c r="A35" s="64"/>
      <c r="B35" s="13" t="s">
        <v>18</v>
      </c>
      <c r="C35" s="23">
        <v>15.485829959514177</v>
      </c>
      <c r="D35" s="23">
        <v>22.45014245014245</v>
      </c>
      <c r="E35" s="23">
        <v>4.88410596026489</v>
      </c>
      <c r="F35" s="23">
        <v>3.264774854241523</v>
      </c>
      <c r="G35" s="23">
        <v>3.2847070738547757</v>
      </c>
      <c r="H35" s="27"/>
    </row>
    <row r="36" spans="1:8" ht="15" customHeight="1">
      <c r="A36" s="57">
        <v>2009</v>
      </c>
      <c r="B36" s="7" t="s">
        <v>1</v>
      </c>
      <c r="C36" s="19">
        <v>0.18126888217521753</v>
      </c>
      <c r="D36" s="19">
        <v>-3.6116322701688546</v>
      </c>
      <c r="E36" s="19">
        <v>8.119658119658112</v>
      </c>
      <c r="F36" s="28">
        <v>2.084824818310011</v>
      </c>
      <c r="G36" s="20">
        <v>2.05573680279862</v>
      </c>
      <c r="H36" s="26"/>
    </row>
    <row r="37" spans="1:8" ht="15">
      <c r="A37" s="63"/>
      <c r="B37" s="10" t="s">
        <v>2</v>
      </c>
      <c r="C37" s="21">
        <v>2.121040723981892</v>
      </c>
      <c r="D37" s="21">
        <v>-4.4783010156971415</v>
      </c>
      <c r="E37" s="21">
        <v>13.269794721407635</v>
      </c>
      <c r="F37" s="29">
        <v>2.42675644262755</v>
      </c>
      <c r="G37" s="22">
        <v>2.131245582558577</v>
      </c>
      <c r="H37" s="26"/>
    </row>
    <row r="38" spans="1:8" ht="15">
      <c r="A38" s="64"/>
      <c r="B38" s="13" t="s">
        <v>18</v>
      </c>
      <c r="C38" s="23">
        <v>1.1831726555652864</v>
      </c>
      <c r="D38" s="23">
        <v>-4.048394602140519</v>
      </c>
      <c r="E38" s="23">
        <v>10.891870560378862</v>
      </c>
      <c r="F38" s="23">
        <v>2.262570705334525</v>
      </c>
      <c r="G38" s="23">
        <v>2.095020789922785</v>
      </c>
      <c r="H38" s="27"/>
    </row>
    <row r="39" spans="1:8" ht="15" customHeight="1">
      <c r="A39" s="57">
        <v>2010</v>
      </c>
      <c r="B39" s="7" t="s">
        <v>1</v>
      </c>
      <c r="C39" s="19">
        <v>-12.605548854041018</v>
      </c>
      <c r="D39" s="19">
        <v>-6.131386861313871</v>
      </c>
      <c r="E39" s="19">
        <v>-23.794466403162048</v>
      </c>
      <c r="F39" s="28">
        <v>2.267511050663032</v>
      </c>
      <c r="G39" s="20">
        <v>2.5650901247881563</v>
      </c>
      <c r="H39" s="26"/>
    </row>
    <row r="40" spans="1:8" ht="15">
      <c r="A40" s="63"/>
      <c r="B40" s="10" t="s">
        <v>2</v>
      </c>
      <c r="C40" s="21">
        <v>2.132373303793969</v>
      </c>
      <c r="D40" s="21">
        <v>1.2566457225712924</v>
      </c>
      <c r="E40" s="21">
        <v>3.042071197411005</v>
      </c>
      <c r="F40" s="29">
        <v>4.128108309040755</v>
      </c>
      <c r="G40" s="22">
        <v>4.531984739597192</v>
      </c>
      <c r="H40" s="26"/>
    </row>
    <row r="41" spans="1:8" ht="15">
      <c r="A41" s="64"/>
      <c r="B41" s="13" t="s">
        <v>18</v>
      </c>
      <c r="C41" s="23">
        <v>-4.922765988162254</v>
      </c>
      <c r="D41" s="23">
        <v>-2.4248302618816666</v>
      </c>
      <c r="E41" s="23">
        <v>-9.039145907473312</v>
      </c>
      <c r="F41" s="23">
        <v>3.236255844513039</v>
      </c>
      <c r="G41" s="23">
        <v>3.5887443088942916</v>
      </c>
      <c r="H41" s="27"/>
    </row>
    <row r="42" spans="1:8" ht="15" customHeight="1">
      <c r="A42" s="57">
        <v>2011</v>
      </c>
      <c r="B42" s="7" t="s">
        <v>1</v>
      </c>
      <c r="C42" s="19">
        <v>8.212560386473427</v>
      </c>
      <c r="D42" s="19">
        <v>-7.620528771384144</v>
      </c>
      <c r="E42" s="19">
        <v>42.531120331950206</v>
      </c>
      <c r="F42" s="28">
        <v>5.267751387070632</v>
      </c>
      <c r="G42" s="20">
        <v>5.5914382275628896</v>
      </c>
      <c r="H42" s="26"/>
    </row>
    <row r="43" spans="1:8" ht="15">
      <c r="A43" s="63"/>
      <c r="B43" s="10" t="s">
        <v>2</v>
      </c>
      <c r="C43" s="21">
        <v>-4.202819956616054</v>
      </c>
      <c r="D43" s="21">
        <v>-4.868735083532215</v>
      </c>
      <c r="E43" s="21">
        <v>-1.0050251256281513</v>
      </c>
      <c r="F43" s="29">
        <v>5.129361366326577</v>
      </c>
      <c r="G43" s="22">
        <v>5.705410039213035</v>
      </c>
      <c r="H43" s="26"/>
    </row>
    <row r="44" spans="1:8" ht="15">
      <c r="A44" s="64"/>
      <c r="B44" s="13" t="s">
        <v>18</v>
      </c>
      <c r="C44" s="23">
        <v>1.260249013058015</v>
      </c>
      <c r="D44" s="23">
        <v>-6.187872763419492</v>
      </c>
      <c r="E44" s="23">
        <v>15.414710485133014</v>
      </c>
      <c r="F44" s="23">
        <v>5.195074299923036</v>
      </c>
      <c r="G44" s="23">
        <v>5.651294029544701</v>
      </c>
      <c r="H44" s="27"/>
    </row>
    <row r="45" spans="1:8" ht="15" customHeight="1">
      <c r="A45" s="57">
        <v>2012</v>
      </c>
      <c r="B45" s="7" t="s">
        <v>1</v>
      </c>
      <c r="C45" s="19">
        <v>-6.090561224489804</v>
      </c>
      <c r="D45" s="19">
        <v>-5.387205387205384</v>
      </c>
      <c r="E45" s="19">
        <v>-6.550218340611352</v>
      </c>
      <c r="F45" s="28">
        <v>3.92435548185874</v>
      </c>
      <c r="G45" s="20">
        <v>4.28535865429069</v>
      </c>
      <c r="H45" s="26"/>
    </row>
    <row r="46" spans="1:8" ht="15">
      <c r="A46" s="63"/>
      <c r="B46" s="10" t="s">
        <v>2</v>
      </c>
      <c r="C46" s="21">
        <v>-10.812340786866685</v>
      </c>
      <c r="D46" s="21">
        <v>-6.874059207225287</v>
      </c>
      <c r="E46" s="21">
        <v>-17.51269035532995</v>
      </c>
      <c r="F46" s="29">
        <v>2.6432899040266022</v>
      </c>
      <c r="G46" s="22">
        <v>2.8376425244901213</v>
      </c>
      <c r="H46" s="26"/>
    </row>
    <row r="47" spans="1:8" ht="15">
      <c r="A47" s="64"/>
      <c r="B47" s="13" t="s">
        <v>18</v>
      </c>
      <c r="C47" s="23">
        <v>-8.591992802519115</v>
      </c>
      <c r="D47" s="23">
        <v>-6.172185430463571</v>
      </c>
      <c r="E47" s="23">
        <v>-12.406779661016955</v>
      </c>
      <c r="F47" s="23">
        <v>3.252009642532201</v>
      </c>
      <c r="G47" s="23">
        <v>3.5246565632699856</v>
      </c>
      <c r="H47" s="27"/>
    </row>
    <row r="48" spans="1:8" ht="15" customHeight="1">
      <c r="A48" s="57" t="s">
        <v>109</v>
      </c>
      <c r="B48" s="7" t="s">
        <v>1</v>
      </c>
      <c r="C48" s="19">
        <v>-12.020373514431242</v>
      </c>
      <c r="D48" s="19">
        <v>8.24436536180309</v>
      </c>
      <c r="E48" s="19">
        <v>-42.28971962616822</v>
      </c>
      <c r="F48" s="28">
        <v>3.179728754321303</v>
      </c>
      <c r="G48" s="20">
        <v>3.231141726913094</v>
      </c>
      <c r="H48" s="26"/>
    </row>
    <row r="49" spans="1:8" ht="15">
      <c r="A49" s="58"/>
      <c r="B49" s="10" t="s">
        <v>2</v>
      </c>
      <c r="C49" s="21">
        <v>4.316090130117416</v>
      </c>
      <c r="D49" s="21">
        <v>1.3469827586206833</v>
      </c>
      <c r="E49" s="21">
        <v>3.7692307692307736</v>
      </c>
      <c r="F49" s="29">
        <v>4.577587407716948</v>
      </c>
      <c r="G49" s="22">
        <v>4.667614035635651</v>
      </c>
      <c r="H49" s="26"/>
    </row>
    <row r="50" spans="1:8" ht="15">
      <c r="A50" s="59"/>
      <c r="B50" s="13" t="s">
        <v>18</v>
      </c>
      <c r="C50" s="23">
        <v>-3.5761154855643014</v>
      </c>
      <c r="D50" s="23">
        <v>4.630152456239415</v>
      </c>
      <c r="E50" s="23">
        <v>-19.117647058823522</v>
      </c>
      <c r="F50" s="23">
        <v>3.9090463126146773</v>
      </c>
      <c r="G50" s="23">
        <v>3.980926763663035</v>
      </c>
      <c r="H50" s="27"/>
    </row>
    <row r="51" spans="1:8" ht="15" customHeight="1">
      <c r="A51" s="57" t="s">
        <v>110</v>
      </c>
      <c r="B51" s="7" t="s">
        <v>1</v>
      </c>
      <c r="C51" s="19">
        <v>0.9262832883056689</v>
      </c>
      <c r="D51" s="19">
        <v>-6.356164383561648</v>
      </c>
      <c r="E51" s="19">
        <v>14.574898785425106</v>
      </c>
      <c r="F51" s="28">
        <v>4.416421207658331</v>
      </c>
      <c r="G51" s="20">
        <v>4.652891333432436</v>
      </c>
      <c r="H51" s="26"/>
    </row>
    <row r="52" spans="1:8" ht="15">
      <c r="A52" s="58"/>
      <c r="B52" s="10" t="s">
        <v>2</v>
      </c>
      <c r="C52" s="21">
        <v>8.244599939154256</v>
      </c>
      <c r="D52" s="21">
        <v>22.16905901116428</v>
      </c>
      <c r="E52" s="21">
        <v>-12.972572275759816</v>
      </c>
      <c r="F52" s="29">
        <v>4.185744493098682</v>
      </c>
      <c r="G52" s="22">
        <v>4.24312953182347</v>
      </c>
      <c r="H52" s="26"/>
    </row>
    <row r="53" spans="1:8" ht="15">
      <c r="A53" s="59"/>
      <c r="B53" s="13" t="s">
        <v>18</v>
      </c>
      <c r="C53" s="23">
        <v>5.0187138482477</v>
      </c>
      <c r="D53" s="23">
        <v>8.121964382083107</v>
      </c>
      <c r="E53" s="23">
        <v>-3.20574162679425</v>
      </c>
      <c r="F53" s="23">
        <v>4.295293798795257</v>
      </c>
      <c r="G53" s="23">
        <v>4.437598476118794</v>
      </c>
      <c r="H53" s="27"/>
    </row>
    <row r="54" spans="1:8" ht="15" customHeight="1">
      <c r="A54" s="45" t="s">
        <v>111</v>
      </c>
      <c r="B54" s="52" t="s">
        <v>1</v>
      </c>
      <c r="C54" s="53">
        <v>24.01529636711281</v>
      </c>
      <c r="D54" s="53">
        <v>24.51726155646577</v>
      </c>
      <c r="E54" s="53">
        <v>23.085983510011786</v>
      </c>
      <c r="F54" s="56">
        <v>4.053315467480019</v>
      </c>
      <c r="G54" s="54">
        <v>4.053030303030297</v>
      </c>
      <c r="H54" s="26"/>
    </row>
    <row r="56" ht="12.75">
      <c r="A56" s="15" t="s">
        <v>19</v>
      </c>
    </row>
    <row r="57" ht="12.75">
      <c r="A57" s="16" t="s">
        <v>108</v>
      </c>
    </row>
    <row r="58" ht="12.75">
      <c r="A58" s="16" t="s">
        <v>20</v>
      </c>
    </row>
    <row r="59" ht="15">
      <c r="A59" s="18" t="s">
        <v>60</v>
      </c>
    </row>
    <row r="60" ht="15">
      <c r="A60" s="18" t="s">
        <v>21</v>
      </c>
    </row>
    <row r="61" ht="12.75">
      <c r="A61" s="16" t="s">
        <v>106</v>
      </c>
    </row>
  </sheetData>
  <sheetProtection/>
  <mergeCells count="16">
    <mergeCell ref="B6:F6"/>
    <mergeCell ref="A11:B11"/>
    <mergeCell ref="A12:A14"/>
    <mergeCell ref="A15:A17"/>
    <mergeCell ref="A18:A20"/>
    <mergeCell ref="A21:A23"/>
    <mergeCell ref="A24:A26"/>
    <mergeCell ref="A27:A29"/>
    <mergeCell ref="A30:A32"/>
    <mergeCell ref="A51:A53"/>
    <mergeCell ref="A33:A35"/>
    <mergeCell ref="A36:A38"/>
    <mergeCell ref="A39:A41"/>
    <mergeCell ref="A42:A44"/>
    <mergeCell ref="A45:A47"/>
    <mergeCell ref="A48:A50"/>
  </mergeCells>
  <hyperlinks>
    <hyperlink ref="G1" location="Indice!A1" display="Menú Pincipal"/>
  </hyperlink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4"/>
  <dimension ref="A1:I95"/>
  <sheetViews>
    <sheetView zoomScalePageLayoutView="0" workbookViewId="0" topLeftCell="A1">
      <pane xSplit="2" ySplit="11" topLeftCell="C12" activePane="bottomRight" state="frozen"/>
      <selection pane="topLeft" activeCell="A77" sqref="A77:A88"/>
      <selection pane="topRight" activeCell="A77" sqref="A77:A88"/>
      <selection pane="bottomLeft" activeCell="A77" sqref="A77:A88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2.28125" style="1" bestFit="1" customWidth="1"/>
    <col min="4" max="4" width="8.421875" style="1" bestFit="1" customWidth="1"/>
    <col min="5" max="5" width="19.421875" style="1" bestFit="1" customWidth="1"/>
    <col min="6" max="6" width="16.421875" style="1" bestFit="1" customWidth="1"/>
    <col min="7" max="7" width="12.140625" style="1" bestFit="1" customWidth="1"/>
    <col min="8" max="8" width="13.7109375" style="1" bestFit="1" customWidth="1"/>
    <col min="9" max="9" width="16.57421875" style="17" customWidth="1"/>
    <col min="10" max="16384" width="11.421875" style="1" customWidth="1"/>
  </cols>
  <sheetData>
    <row r="1" ht="15" customHeight="1">
      <c r="H1" s="43" t="s">
        <v>95</v>
      </c>
    </row>
    <row r="2" ht="15" customHeight="1"/>
    <row r="3" ht="15" customHeight="1"/>
    <row r="4" ht="15" customHeight="1"/>
    <row r="5" spans="1:9" ht="18" customHeight="1">
      <c r="A5" s="2"/>
      <c r="B5" s="3" t="s">
        <v>30</v>
      </c>
      <c r="C5" s="2"/>
      <c r="D5" s="2"/>
      <c r="E5" s="2"/>
      <c r="F5" s="2"/>
      <c r="G5" s="2"/>
      <c r="H5" s="2"/>
      <c r="I5" s="24"/>
    </row>
    <row r="6" spans="1:9" ht="36" customHeight="1">
      <c r="A6" s="2"/>
      <c r="B6" s="65" t="s">
        <v>101</v>
      </c>
      <c r="C6" s="65"/>
      <c r="D6" s="65"/>
      <c r="E6" s="65"/>
      <c r="F6" s="65"/>
      <c r="G6" s="65"/>
      <c r="H6" s="65"/>
      <c r="I6" s="65"/>
    </row>
    <row r="7" spans="1:9" ht="18" customHeight="1">
      <c r="A7" s="2"/>
      <c r="B7" s="4" t="s">
        <v>96</v>
      </c>
      <c r="C7" s="2"/>
      <c r="D7" s="2"/>
      <c r="E7" s="2"/>
      <c r="F7" s="2"/>
      <c r="G7" s="2"/>
      <c r="H7" s="2"/>
      <c r="I7" s="24"/>
    </row>
    <row r="8" spans="1:9" ht="15">
      <c r="A8" s="2"/>
      <c r="B8" s="4" t="s">
        <v>105</v>
      </c>
      <c r="C8" s="2"/>
      <c r="D8" s="2"/>
      <c r="E8" s="2"/>
      <c r="F8" s="2"/>
      <c r="G8" s="2"/>
      <c r="H8" s="2"/>
      <c r="I8" s="24"/>
    </row>
    <row r="9" spans="1:9" ht="15">
      <c r="A9" s="2"/>
      <c r="B9" s="2" t="s">
        <v>11</v>
      </c>
      <c r="C9" s="2"/>
      <c r="D9" s="2"/>
      <c r="E9" s="2"/>
      <c r="F9" s="2"/>
      <c r="G9" s="2"/>
      <c r="H9" s="2"/>
      <c r="I9" s="24"/>
    </row>
    <row r="10" spans="1:9" ht="15">
      <c r="A10" s="2"/>
      <c r="B10" s="2"/>
      <c r="C10" s="5"/>
      <c r="D10" s="2"/>
      <c r="E10" s="2"/>
      <c r="F10" s="2"/>
      <c r="G10" s="5"/>
      <c r="H10" s="2"/>
      <c r="I10" s="24"/>
    </row>
    <row r="11" spans="1:9" ht="79.5" customHeight="1">
      <c r="A11" s="60" t="s">
        <v>0</v>
      </c>
      <c r="B11" s="60"/>
      <c r="C11" s="6" t="s">
        <v>13</v>
      </c>
      <c r="D11" s="30" t="s">
        <v>42</v>
      </c>
      <c r="E11" s="30" t="s">
        <v>43</v>
      </c>
      <c r="F11" s="30" t="s">
        <v>44</v>
      </c>
      <c r="G11" s="6" t="s">
        <v>6</v>
      </c>
      <c r="H11" s="6" t="s">
        <v>17</v>
      </c>
      <c r="I11" s="25"/>
    </row>
    <row r="12" spans="1:9" ht="15" customHeight="1">
      <c r="A12" s="57">
        <v>2000</v>
      </c>
      <c r="B12" s="7" t="s">
        <v>1</v>
      </c>
      <c r="C12" s="8">
        <v>1878</v>
      </c>
      <c r="D12" s="8">
        <v>1374</v>
      </c>
      <c r="E12" s="8">
        <v>218</v>
      </c>
      <c r="F12" s="8">
        <v>289</v>
      </c>
      <c r="G12" s="31">
        <v>15450</v>
      </c>
      <c r="H12" s="9">
        <v>16986</v>
      </c>
      <c r="I12" s="26"/>
    </row>
    <row r="13" spans="1:9" ht="15">
      <c r="A13" s="58"/>
      <c r="B13" s="10" t="s">
        <v>2</v>
      </c>
      <c r="C13" s="11">
        <v>1981</v>
      </c>
      <c r="D13" s="11">
        <v>1442</v>
      </c>
      <c r="E13" s="11">
        <v>220</v>
      </c>
      <c r="F13" s="11">
        <v>322</v>
      </c>
      <c r="G13" s="32">
        <v>16066</v>
      </c>
      <c r="H13" s="12">
        <v>17709</v>
      </c>
      <c r="I13" s="26"/>
    </row>
    <row r="14" spans="1:9" ht="15">
      <c r="A14" s="58"/>
      <c r="B14" s="10" t="s">
        <v>3</v>
      </c>
      <c r="C14" s="11">
        <v>2004</v>
      </c>
      <c r="D14" s="11">
        <v>1470</v>
      </c>
      <c r="E14" s="11">
        <v>222</v>
      </c>
      <c r="F14" s="11">
        <v>315</v>
      </c>
      <c r="G14" s="32">
        <v>16389</v>
      </c>
      <c r="H14" s="12">
        <v>18093</v>
      </c>
      <c r="I14" s="26"/>
    </row>
    <row r="15" spans="1:9" ht="15">
      <c r="A15" s="58"/>
      <c r="B15" s="10" t="s">
        <v>4</v>
      </c>
      <c r="C15" s="11">
        <v>2194</v>
      </c>
      <c r="D15" s="11">
        <v>1655</v>
      </c>
      <c r="E15" s="11">
        <v>229</v>
      </c>
      <c r="F15" s="11">
        <v>312</v>
      </c>
      <c r="G15" s="32">
        <v>17779</v>
      </c>
      <c r="H15" s="12">
        <v>19574</v>
      </c>
      <c r="I15" s="26"/>
    </row>
    <row r="16" spans="1:9" ht="15">
      <c r="A16" s="59"/>
      <c r="B16" s="13" t="s">
        <v>18</v>
      </c>
      <c r="C16" s="14">
        <v>8057</v>
      </c>
      <c r="D16" s="14">
        <v>5941</v>
      </c>
      <c r="E16" s="14">
        <v>889</v>
      </c>
      <c r="F16" s="14">
        <v>1238</v>
      </c>
      <c r="G16" s="14">
        <v>65684</v>
      </c>
      <c r="H16" s="14">
        <v>72362</v>
      </c>
      <c r="I16" s="27"/>
    </row>
    <row r="17" spans="1:9" ht="15" customHeight="1">
      <c r="A17" s="57">
        <v>2001</v>
      </c>
      <c r="B17" s="7" t="s">
        <v>1</v>
      </c>
      <c r="C17" s="8">
        <v>1982</v>
      </c>
      <c r="D17" s="8">
        <v>1465</v>
      </c>
      <c r="E17" s="8">
        <v>226</v>
      </c>
      <c r="F17" s="8">
        <v>293</v>
      </c>
      <c r="G17" s="31">
        <v>15894</v>
      </c>
      <c r="H17" s="9">
        <v>17565</v>
      </c>
      <c r="I17" s="26"/>
    </row>
    <row r="18" spans="1:9" ht="15">
      <c r="A18" s="58"/>
      <c r="B18" s="10" t="s">
        <v>2</v>
      </c>
      <c r="C18" s="11">
        <v>2073</v>
      </c>
      <c r="D18" s="11">
        <v>1534</v>
      </c>
      <c r="E18" s="11">
        <v>228</v>
      </c>
      <c r="F18" s="11">
        <v>313</v>
      </c>
      <c r="G18" s="32">
        <v>16509</v>
      </c>
      <c r="H18" s="12">
        <v>18261</v>
      </c>
      <c r="I18" s="26"/>
    </row>
    <row r="19" spans="1:9" ht="15">
      <c r="A19" s="58"/>
      <c r="B19" s="10" t="s">
        <v>3</v>
      </c>
      <c r="C19" s="11">
        <v>2099</v>
      </c>
      <c r="D19" s="11">
        <v>1561</v>
      </c>
      <c r="E19" s="11">
        <v>227</v>
      </c>
      <c r="F19" s="11">
        <v>313</v>
      </c>
      <c r="G19" s="32">
        <v>16610</v>
      </c>
      <c r="H19" s="12">
        <v>18372</v>
      </c>
      <c r="I19" s="26"/>
    </row>
    <row r="20" spans="1:9" ht="15">
      <c r="A20" s="58"/>
      <c r="B20" s="10" t="s">
        <v>4</v>
      </c>
      <c r="C20" s="11">
        <v>2343</v>
      </c>
      <c r="D20" s="11">
        <v>1788</v>
      </c>
      <c r="E20" s="11">
        <v>229</v>
      </c>
      <c r="F20" s="11">
        <v>328</v>
      </c>
      <c r="G20" s="32">
        <v>18296</v>
      </c>
      <c r="H20" s="12">
        <v>20184</v>
      </c>
      <c r="I20" s="26"/>
    </row>
    <row r="21" spans="1:9" ht="15">
      <c r="A21" s="59"/>
      <c r="B21" s="13" t="s">
        <v>18</v>
      </c>
      <c r="C21" s="14">
        <v>8497</v>
      </c>
      <c r="D21" s="14">
        <v>6348</v>
      </c>
      <c r="E21" s="14">
        <v>910</v>
      </c>
      <c r="F21" s="14">
        <v>1247</v>
      </c>
      <c r="G21" s="14">
        <v>67309</v>
      </c>
      <c r="H21" s="14">
        <v>74382</v>
      </c>
      <c r="I21" s="27"/>
    </row>
    <row r="22" spans="1:9" ht="15" customHeight="1">
      <c r="A22" s="57">
        <v>2002</v>
      </c>
      <c r="B22" s="7" t="s">
        <v>1</v>
      </c>
      <c r="C22" s="8">
        <v>2162</v>
      </c>
      <c r="D22" s="8">
        <v>1638</v>
      </c>
      <c r="E22" s="8">
        <v>227</v>
      </c>
      <c r="F22" s="8">
        <v>298</v>
      </c>
      <c r="G22" s="31">
        <v>16156</v>
      </c>
      <c r="H22" s="9">
        <v>17814</v>
      </c>
      <c r="I22" s="26"/>
    </row>
    <row r="23" spans="1:9" ht="15">
      <c r="A23" s="58"/>
      <c r="B23" s="10" t="s">
        <v>2</v>
      </c>
      <c r="C23" s="11">
        <v>2278</v>
      </c>
      <c r="D23" s="11">
        <v>1730</v>
      </c>
      <c r="E23" s="11">
        <v>230</v>
      </c>
      <c r="F23" s="11">
        <v>318</v>
      </c>
      <c r="G23" s="32">
        <v>17097</v>
      </c>
      <c r="H23" s="12">
        <v>18938</v>
      </c>
      <c r="I23" s="26"/>
    </row>
    <row r="24" spans="1:9" ht="15">
      <c r="A24" s="58"/>
      <c r="B24" s="10" t="s">
        <v>3</v>
      </c>
      <c r="C24" s="11">
        <v>2332</v>
      </c>
      <c r="D24" s="11">
        <v>1777</v>
      </c>
      <c r="E24" s="11">
        <v>232</v>
      </c>
      <c r="F24" s="11">
        <v>323</v>
      </c>
      <c r="G24" s="32">
        <v>17548</v>
      </c>
      <c r="H24" s="12">
        <v>19405</v>
      </c>
      <c r="I24" s="26"/>
    </row>
    <row r="25" spans="1:9" ht="15">
      <c r="A25" s="58"/>
      <c r="B25" s="10" t="s">
        <v>4</v>
      </c>
      <c r="C25" s="11">
        <v>2562</v>
      </c>
      <c r="D25" s="11">
        <v>1983</v>
      </c>
      <c r="E25" s="11">
        <v>237</v>
      </c>
      <c r="F25" s="11">
        <v>343</v>
      </c>
      <c r="G25" s="32">
        <v>19313</v>
      </c>
      <c r="H25" s="12">
        <v>21277</v>
      </c>
      <c r="I25" s="26"/>
    </row>
    <row r="26" spans="1:9" ht="15">
      <c r="A26" s="59"/>
      <c r="B26" s="13" t="s">
        <v>18</v>
      </c>
      <c r="C26" s="14">
        <v>9334</v>
      </c>
      <c r="D26" s="14">
        <v>7128</v>
      </c>
      <c r="E26" s="14">
        <v>926</v>
      </c>
      <c r="F26" s="14">
        <v>1282</v>
      </c>
      <c r="G26" s="14">
        <v>70114</v>
      </c>
      <c r="H26" s="14">
        <v>77434</v>
      </c>
      <c r="I26" s="27"/>
    </row>
    <row r="27" spans="1:9" ht="15" customHeight="1">
      <c r="A27" s="57">
        <v>2003</v>
      </c>
      <c r="B27" s="7" t="s">
        <v>1</v>
      </c>
      <c r="C27" s="8">
        <v>2282</v>
      </c>
      <c r="D27" s="8">
        <v>1727</v>
      </c>
      <c r="E27" s="8">
        <v>237</v>
      </c>
      <c r="F27" s="8">
        <v>319</v>
      </c>
      <c r="G27" s="31">
        <v>16999</v>
      </c>
      <c r="H27" s="9">
        <v>18734</v>
      </c>
      <c r="I27" s="26"/>
    </row>
    <row r="28" spans="1:9" ht="15">
      <c r="A28" s="58"/>
      <c r="B28" s="10" t="s">
        <v>2</v>
      </c>
      <c r="C28" s="11">
        <v>2339</v>
      </c>
      <c r="D28" s="11">
        <v>1747</v>
      </c>
      <c r="E28" s="11">
        <v>239</v>
      </c>
      <c r="F28" s="11">
        <v>354</v>
      </c>
      <c r="G28" s="32">
        <v>17590</v>
      </c>
      <c r="H28" s="12">
        <v>19507</v>
      </c>
      <c r="I28" s="26"/>
    </row>
    <row r="29" spans="1:9" ht="15">
      <c r="A29" s="58"/>
      <c r="B29" s="10" t="s">
        <v>3</v>
      </c>
      <c r="C29" s="11">
        <v>2481</v>
      </c>
      <c r="D29" s="11">
        <v>1861</v>
      </c>
      <c r="E29" s="11">
        <v>248</v>
      </c>
      <c r="F29" s="11">
        <v>374</v>
      </c>
      <c r="G29" s="32">
        <v>18368</v>
      </c>
      <c r="H29" s="12">
        <v>20295</v>
      </c>
      <c r="I29" s="26"/>
    </row>
    <row r="30" spans="1:9" ht="15">
      <c r="A30" s="58"/>
      <c r="B30" s="10" t="s">
        <v>4</v>
      </c>
      <c r="C30" s="11">
        <v>2855</v>
      </c>
      <c r="D30" s="11">
        <v>2239</v>
      </c>
      <c r="E30" s="11">
        <v>251</v>
      </c>
      <c r="F30" s="11">
        <v>367</v>
      </c>
      <c r="G30" s="32">
        <v>20474</v>
      </c>
      <c r="H30" s="12">
        <v>22580</v>
      </c>
      <c r="I30" s="26"/>
    </row>
    <row r="31" spans="1:9" ht="15">
      <c r="A31" s="59"/>
      <c r="B31" s="13" t="s">
        <v>18</v>
      </c>
      <c r="C31" s="14">
        <v>9957</v>
      </c>
      <c r="D31" s="14">
        <v>7574</v>
      </c>
      <c r="E31" s="14">
        <v>975</v>
      </c>
      <c r="F31" s="14">
        <v>1414</v>
      </c>
      <c r="G31" s="14">
        <v>73431</v>
      </c>
      <c r="H31" s="14">
        <v>81116</v>
      </c>
      <c r="I31" s="27"/>
    </row>
    <row r="32" spans="1:9" ht="15" customHeight="1">
      <c r="A32" s="57">
        <v>2004</v>
      </c>
      <c r="B32" s="7" t="s">
        <v>1</v>
      </c>
      <c r="C32" s="8">
        <v>2550</v>
      </c>
      <c r="D32" s="8">
        <v>1936</v>
      </c>
      <c r="E32" s="8">
        <v>257</v>
      </c>
      <c r="F32" s="8">
        <v>358</v>
      </c>
      <c r="G32" s="31">
        <v>18280</v>
      </c>
      <c r="H32" s="9">
        <v>20110</v>
      </c>
      <c r="I32" s="26"/>
    </row>
    <row r="33" spans="1:9" ht="15">
      <c r="A33" s="58"/>
      <c r="B33" s="10" t="s">
        <v>2</v>
      </c>
      <c r="C33" s="11">
        <v>2653</v>
      </c>
      <c r="D33" s="11">
        <v>2006</v>
      </c>
      <c r="E33" s="11">
        <v>258</v>
      </c>
      <c r="F33" s="11">
        <v>390</v>
      </c>
      <c r="G33" s="32">
        <v>18676</v>
      </c>
      <c r="H33" s="12">
        <v>20481</v>
      </c>
      <c r="I33" s="26"/>
    </row>
    <row r="34" spans="1:9" ht="15">
      <c r="A34" s="58"/>
      <c r="B34" s="10" t="s">
        <v>3</v>
      </c>
      <c r="C34" s="11">
        <v>2747</v>
      </c>
      <c r="D34" s="11">
        <v>2081</v>
      </c>
      <c r="E34" s="11">
        <v>263</v>
      </c>
      <c r="F34" s="11">
        <v>404</v>
      </c>
      <c r="G34" s="32">
        <v>19240</v>
      </c>
      <c r="H34" s="12">
        <v>21119</v>
      </c>
      <c r="I34" s="26"/>
    </row>
    <row r="35" spans="1:9" ht="15">
      <c r="A35" s="58"/>
      <c r="B35" s="10" t="s">
        <v>4</v>
      </c>
      <c r="C35" s="11">
        <v>3229</v>
      </c>
      <c r="D35" s="11">
        <v>2558</v>
      </c>
      <c r="E35" s="11">
        <v>271</v>
      </c>
      <c r="F35" s="11">
        <v>401</v>
      </c>
      <c r="G35" s="32">
        <v>21772</v>
      </c>
      <c r="H35" s="12">
        <v>23825</v>
      </c>
      <c r="I35" s="26"/>
    </row>
    <row r="36" spans="1:9" ht="15">
      <c r="A36" s="59"/>
      <c r="B36" s="13" t="s">
        <v>18</v>
      </c>
      <c r="C36" s="14">
        <v>11179</v>
      </c>
      <c r="D36" s="14">
        <v>8581</v>
      </c>
      <c r="E36" s="14">
        <v>1049</v>
      </c>
      <c r="F36" s="14">
        <v>1553</v>
      </c>
      <c r="G36" s="14">
        <v>77968</v>
      </c>
      <c r="H36" s="14">
        <v>85535</v>
      </c>
      <c r="I36" s="27"/>
    </row>
    <row r="37" spans="1:9" ht="15" customHeight="1">
      <c r="A37" s="57">
        <v>2005</v>
      </c>
      <c r="B37" s="7" t="s">
        <v>1</v>
      </c>
      <c r="C37" s="8">
        <v>2792</v>
      </c>
      <c r="D37" s="8">
        <v>2154</v>
      </c>
      <c r="E37" s="8">
        <v>269</v>
      </c>
      <c r="F37" s="8">
        <v>369</v>
      </c>
      <c r="G37" s="31">
        <v>19229</v>
      </c>
      <c r="H37" s="9">
        <v>21020</v>
      </c>
      <c r="I37" s="26"/>
    </row>
    <row r="38" spans="1:9" ht="15">
      <c r="A38" s="58"/>
      <c r="B38" s="10" t="s">
        <v>2</v>
      </c>
      <c r="C38" s="11">
        <v>2926</v>
      </c>
      <c r="D38" s="11">
        <v>2244</v>
      </c>
      <c r="E38" s="11">
        <v>276</v>
      </c>
      <c r="F38" s="11">
        <v>406</v>
      </c>
      <c r="G38" s="32">
        <v>19982</v>
      </c>
      <c r="H38" s="12">
        <v>21955</v>
      </c>
      <c r="I38" s="26"/>
    </row>
    <row r="39" spans="1:9" ht="15">
      <c r="A39" s="58"/>
      <c r="B39" s="10" t="s">
        <v>3</v>
      </c>
      <c r="C39" s="11">
        <v>2969</v>
      </c>
      <c r="D39" s="11">
        <v>2267</v>
      </c>
      <c r="E39" s="11">
        <v>281</v>
      </c>
      <c r="F39" s="11">
        <v>421</v>
      </c>
      <c r="G39" s="32">
        <v>20837</v>
      </c>
      <c r="H39" s="12">
        <v>22869</v>
      </c>
      <c r="I39" s="26"/>
    </row>
    <row r="40" spans="1:9" ht="15">
      <c r="A40" s="58"/>
      <c r="B40" s="10" t="s">
        <v>4</v>
      </c>
      <c r="C40" s="11">
        <v>3473</v>
      </c>
      <c r="D40" s="11">
        <v>2756</v>
      </c>
      <c r="E40" s="11">
        <v>287</v>
      </c>
      <c r="F40" s="11">
        <v>430</v>
      </c>
      <c r="G40" s="32">
        <v>22589</v>
      </c>
      <c r="H40" s="12">
        <v>24754</v>
      </c>
      <c r="I40" s="26"/>
    </row>
    <row r="41" spans="1:9" ht="15">
      <c r="A41" s="59"/>
      <c r="B41" s="13" t="s">
        <v>18</v>
      </c>
      <c r="C41" s="14">
        <v>12160</v>
      </c>
      <c r="D41" s="14">
        <v>9421</v>
      </c>
      <c r="E41" s="14">
        <v>1113</v>
      </c>
      <c r="F41" s="14">
        <v>1626</v>
      </c>
      <c r="G41" s="14">
        <v>82637</v>
      </c>
      <c r="H41" s="14">
        <v>90598</v>
      </c>
      <c r="I41" s="27"/>
    </row>
    <row r="42" spans="1:9" ht="15" customHeight="1">
      <c r="A42" s="57">
        <v>2006</v>
      </c>
      <c r="B42" s="7" t="s">
        <v>1</v>
      </c>
      <c r="C42" s="8">
        <v>2966</v>
      </c>
      <c r="D42" s="8">
        <v>2287</v>
      </c>
      <c r="E42" s="8">
        <v>290</v>
      </c>
      <c r="F42" s="8">
        <v>389</v>
      </c>
      <c r="G42" s="31">
        <v>20247</v>
      </c>
      <c r="H42" s="9">
        <v>22273</v>
      </c>
      <c r="I42" s="26"/>
    </row>
    <row r="43" spans="1:9" ht="15">
      <c r="A43" s="58"/>
      <c r="B43" s="10" t="s">
        <v>2</v>
      </c>
      <c r="C43" s="11">
        <v>3154</v>
      </c>
      <c r="D43" s="11">
        <v>2421</v>
      </c>
      <c r="E43" s="11">
        <v>294</v>
      </c>
      <c r="F43" s="11">
        <v>439</v>
      </c>
      <c r="G43" s="32">
        <v>21696</v>
      </c>
      <c r="H43" s="12">
        <v>23865</v>
      </c>
      <c r="I43" s="26"/>
    </row>
    <row r="44" spans="1:9" ht="15">
      <c r="A44" s="58"/>
      <c r="B44" s="10" t="s">
        <v>3</v>
      </c>
      <c r="C44" s="11">
        <v>3315</v>
      </c>
      <c r="D44" s="11">
        <v>2537</v>
      </c>
      <c r="E44" s="11">
        <v>305</v>
      </c>
      <c r="F44" s="11">
        <v>473</v>
      </c>
      <c r="G44" s="32">
        <v>22098</v>
      </c>
      <c r="H44" s="12">
        <v>24387</v>
      </c>
      <c r="I44" s="26"/>
    </row>
    <row r="45" spans="1:9" ht="15">
      <c r="A45" s="58"/>
      <c r="B45" s="10" t="s">
        <v>4</v>
      </c>
      <c r="C45" s="11">
        <v>3766</v>
      </c>
      <c r="D45" s="11">
        <v>2997</v>
      </c>
      <c r="E45" s="11">
        <v>304</v>
      </c>
      <c r="F45" s="11">
        <v>465</v>
      </c>
      <c r="G45" s="32">
        <v>23626</v>
      </c>
      <c r="H45" s="12">
        <v>26054</v>
      </c>
      <c r="I45" s="26"/>
    </row>
    <row r="46" spans="1:9" ht="15">
      <c r="A46" s="59"/>
      <c r="B46" s="13" t="s">
        <v>18</v>
      </c>
      <c r="C46" s="14">
        <v>13201</v>
      </c>
      <c r="D46" s="14">
        <v>10242</v>
      </c>
      <c r="E46" s="14">
        <v>1193</v>
      </c>
      <c r="F46" s="14">
        <v>1766</v>
      </c>
      <c r="G46" s="14">
        <v>87667</v>
      </c>
      <c r="H46" s="14">
        <v>96579</v>
      </c>
      <c r="I46" s="27"/>
    </row>
    <row r="47" spans="1:9" ht="15" customHeight="1">
      <c r="A47" s="57">
        <v>2007</v>
      </c>
      <c r="B47" s="7" t="s">
        <v>1</v>
      </c>
      <c r="C47" s="8">
        <v>3321</v>
      </c>
      <c r="D47" s="8">
        <v>2577</v>
      </c>
      <c r="E47" s="8">
        <v>307</v>
      </c>
      <c r="F47" s="8">
        <v>437</v>
      </c>
      <c r="G47" s="31">
        <v>22001</v>
      </c>
      <c r="H47" s="9">
        <v>24315</v>
      </c>
      <c r="I47" s="26"/>
    </row>
    <row r="48" spans="1:9" ht="15">
      <c r="A48" s="58"/>
      <c r="B48" s="10" t="s">
        <v>2</v>
      </c>
      <c r="C48" s="11">
        <v>3387</v>
      </c>
      <c r="D48" s="11">
        <v>2594</v>
      </c>
      <c r="E48" s="11">
        <v>307</v>
      </c>
      <c r="F48" s="11">
        <v>486</v>
      </c>
      <c r="G48" s="32">
        <v>22142</v>
      </c>
      <c r="H48" s="12">
        <v>24465</v>
      </c>
      <c r="I48" s="26"/>
    </row>
    <row r="49" spans="1:9" ht="15">
      <c r="A49" s="58"/>
      <c r="B49" s="10" t="s">
        <v>3</v>
      </c>
      <c r="C49" s="11">
        <v>3581</v>
      </c>
      <c r="D49" s="11">
        <v>2776</v>
      </c>
      <c r="E49" s="11">
        <v>312</v>
      </c>
      <c r="F49" s="11">
        <v>493</v>
      </c>
      <c r="G49" s="32">
        <v>23335</v>
      </c>
      <c r="H49" s="12">
        <v>25792</v>
      </c>
      <c r="I49" s="26"/>
    </row>
    <row r="50" spans="1:9" ht="15">
      <c r="A50" s="58"/>
      <c r="B50" s="10" t="s">
        <v>4</v>
      </c>
      <c r="C50" s="11">
        <v>4039</v>
      </c>
      <c r="D50" s="11">
        <v>3228</v>
      </c>
      <c r="E50" s="11">
        <v>316</v>
      </c>
      <c r="F50" s="11">
        <v>495</v>
      </c>
      <c r="G50" s="32">
        <v>25484</v>
      </c>
      <c r="H50" s="12">
        <v>28116</v>
      </c>
      <c r="I50" s="26"/>
    </row>
    <row r="51" spans="1:9" ht="15">
      <c r="A51" s="59"/>
      <c r="B51" s="13" t="s">
        <v>18</v>
      </c>
      <c r="C51" s="14">
        <v>14328</v>
      </c>
      <c r="D51" s="14">
        <v>11175</v>
      </c>
      <c r="E51" s="14">
        <v>1242</v>
      </c>
      <c r="F51" s="14">
        <v>1911</v>
      </c>
      <c r="G51" s="14">
        <v>92962</v>
      </c>
      <c r="H51" s="14">
        <v>102688</v>
      </c>
      <c r="I51" s="27"/>
    </row>
    <row r="52" spans="1:9" ht="15" customHeight="1">
      <c r="A52" s="57">
        <v>2008</v>
      </c>
      <c r="B52" s="7" t="s">
        <v>1</v>
      </c>
      <c r="C52" s="8">
        <v>3469</v>
      </c>
      <c r="D52" s="8">
        <v>2696</v>
      </c>
      <c r="E52" s="8">
        <v>313</v>
      </c>
      <c r="F52" s="8">
        <v>460</v>
      </c>
      <c r="G52" s="31">
        <v>22710</v>
      </c>
      <c r="H52" s="9">
        <v>25054</v>
      </c>
      <c r="I52" s="26"/>
    </row>
    <row r="53" spans="1:9" ht="15">
      <c r="A53" s="58"/>
      <c r="B53" s="10" t="s">
        <v>2</v>
      </c>
      <c r="C53" s="11">
        <v>3513</v>
      </c>
      <c r="D53" s="11">
        <v>2714</v>
      </c>
      <c r="E53" s="11">
        <v>316</v>
      </c>
      <c r="F53" s="11">
        <v>483</v>
      </c>
      <c r="G53" s="32">
        <v>23385</v>
      </c>
      <c r="H53" s="12">
        <v>25828</v>
      </c>
      <c r="I53" s="26"/>
    </row>
    <row r="54" spans="1:9" ht="15">
      <c r="A54" s="58"/>
      <c r="B54" s="10" t="s">
        <v>3</v>
      </c>
      <c r="C54" s="11">
        <v>3663</v>
      </c>
      <c r="D54" s="11">
        <v>2835</v>
      </c>
      <c r="E54" s="11">
        <v>325</v>
      </c>
      <c r="F54" s="11">
        <v>503</v>
      </c>
      <c r="G54" s="32">
        <v>24024</v>
      </c>
      <c r="H54" s="12">
        <v>26537</v>
      </c>
      <c r="I54" s="26"/>
    </row>
    <row r="55" spans="1:9" ht="15">
      <c r="A55" s="58"/>
      <c r="B55" s="10" t="s">
        <v>4</v>
      </c>
      <c r="C55" s="11">
        <v>4130</v>
      </c>
      <c r="D55" s="11">
        <v>3264</v>
      </c>
      <c r="E55" s="11">
        <v>331</v>
      </c>
      <c r="F55" s="11">
        <v>534</v>
      </c>
      <c r="G55" s="32">
        <v>25878</v>
      </c>
      <c r="H55" s="12">
        <v>28642</v>
      </c>
      <c r="I55" s="26"/>
    </row>
    <row r="56" spans="1:9" ht="15">
      <c r="A56" s="59"/>
      <c r="B56" s="13" t="s">
        <v>18</v>
      </c>
      <c r="C56" s="14">
        <v>14775</v>
      </c>
      <c r="D56" s="14">
        <v>11509</v>
      </c>
      <c r="E56" s="14">
        <v>1285</v>
      </c>
      <c r="F56" s="14">
        <v>1980</v>
      </c>
      <c r="G56" s="14">
        <v>95997</v>
      </c>
      <c r="H56" s="14">
        <v>106061</v>
      </c>
      <c r="I56" s="27"/>
    </row>
    <row r="57" spans="1:9" ht="15" customHeight="1">
      <c r="A57" s="57">
        <v>2009</v>
      </c>
      <c r="B57" s="7" t="s">
        <v>1</v>
      </c>
      <c r="C57" s="8">
        <v>3440</v>
      </c>
      <c r="D57" s="8">
        <v>2659</v>
      </c>
      <c r="E57" s="8">
        <v>330</v>
      </c>
      <c r="F57" s="8">
        <v>449</v>
      </c>
      <c r="G57" s="31">
        <v>23114</v>
      </c>
      <c r="H57" s="9">
        <v>25572</v>
      </c>
      <c r="I57" s="26"/>
    </row>
    <row r="58" spans="1:9" ht="15">
      <c r="A58" s="58"/>
      <c r="B58" s="10" t="s">
        <v>2</v>
      </c>
      <c r="C58" s="11">
        <v>3438</v>
      </c>
      <c r="D58" s="11">
        <v>2619</v>
      </c>
      <c r="E58" s="11">
        <v>330</v>
      </c>
      <c r="F58" s="11">
        <v>487</v>
      </c>
      <c r="G58" s="32">
        <v>23942</v>
      </c>
      <c r="H58" s="12">
        <v>26356</v>
      </c>
      <c r="I58" s="26"/>
    </row>
    <row r="59" spans="1:9" ht="15">
      <c r="A59" s="58"/>
      <c r="B59" s="10" t="s">
        <v>3</v>
      </c>
      <c r="C59" s="11">
        <v>3610</v>
      </c>
      <c r="D59" s="11">
        <v>2757</v>
      </c>
      <c r="E59" s="11">
        <v>339</v>
      </c>
      <c r="F59" s="11">
        <v>512</v>
      </c>
      <c r="G59" s="32">
        <v>24368</v>
      </c>
      <c r="H59" s="12">
        <v>26919</v>
      </c>
      <c r="I59" s="26"/>
    </row>
    <row r="60" spans="1:9" ht="15">
      <c r="A60" s="58"/>
      <c r="B60" s="10" t="s">
        <v>4</v>
      </c>
      <c r="C60" s="11">
        <v>4245</v>
      </c>
      <c r="D60" s="11">
        <v>3332</v>
      </c>
      <c r="E60" s="11">
        <v>342</v>
      </c>
      <c r="F60" s="11">
        <v>568</v>
      </c>
      <c r="G60" s="32">
        <v>26745</v>
      </c>
      <c r="H60" s="12">
        <v>29436</v>
      </c>
      <c r="I60" s="26"/>
    </row>
    <row r="61" spans="1:9" ht="15">
      <c r="A61" s="59"/>
      <c r="B61" s="13" t="s">
        <v>18</v>
      </c>
      <c r="C61" s="14">
        <v>14733</v>
      </c>
      <c r="D61" s="14">
        <v>11367</v>
      </c>
      <c r="E61" s="14">
        <v>1341</v>
      </c>
      <c r="F61" s="14">
        <v>2016</v>
      </c>
      <c r="G61" s="14">
        <v>98169</v>
      </c>
      <c r="H61" s="14">
        <v>108283</v>
      </c>
      <c r="I61" s="27"/>
    </row>
    <row r="62" spans="1:9" ht="15" customHeight="1">
      <c r="A62" s="57">
        <v>2010</v>
      </c>
      <c r="B62" s="7" t="s">
        <v>1</v>
      </c>
      <c r="C62" s="8">
        <v>3600</v>
      </c>
      <c r="D62" s="8">
        <v>2779</v>
      </c>
      <c r="E62" s="8">
        <v>348</v>
      </c>
      <c r="F62" s="8">
        <v>471</v>
      </c>
      <c r="G62" s="31">
        <v>23583</v>
      </c>
      <c r="H62" s="9">
        <v>26106</v>
      </c>
      <c r="I62" s="26"/>
    </row>
    <row r="63" spans="1:9" ht="15">
      <c r="A63" s="58"/>
      <c r="B63" s="10" t="s">
        <v>2</v>
      </c>
      <c r="C63" s="11">
        <v>3659</v>
      </c>
      <c r="D63" s="11">
        <v>2785</v>
      </c>
      <c r="E63" s="11">
        <v>350</v>
      </c>
      <c r="F63" s="11">
        <v>523</v>
      </c>
      <c r="G63" s="32">
        <v>24540</v>
      </c>
      <c r="H63" s="12">
        <v>27154</v>
      </c>
      <c r="I63" s="26"/>
    </row>
    <row r="64" spans="1:9" ht="15">
      <c r="A64" s="58"/>
      <c r="B64" s="10" t="s">
        <v>3</v>
      </c>
      <c r="C64" s="11">
        <v>3894</v>
      </c>
      <c r="D64" s="11">
        <v>2989</v>
      </c>
      <c r="E64" s="11">
        <v>358</v>
      </c>
      <c r="F64" s="11">
        <v>547</v>
      </c>
      <c r="G64" s="32">
        <v>25386</v>
      </c>
      <c r="H64" s="12">
        <v>28136</v>
      </c>
      <c r="I64" s="26"/>
    </row>
    <row r="65" spans="1:9" ht="15">
      <c r="A65" s="58"/>
      <c r="B65" s="10" t="s">
        <v>4</v>
      </c>
      <c r="C65" s="11">
        <v>4613</v>
      </c>
      <c r="D65" s="11">
        <v>3671</v>
      </c>
      <c r="E65" s="11">
        <v>361</v>
      </c>
      <c r="F65" s="11">
        <v>584</v>
      </c>
      <c r="G65" s="32">
        <v>27837</v>
      </c>
      <c r="H65" s="12">
        <v>30773</v>
      </c>
      <c r="I65" s="26"/>
    </row>
    <row r="66" spans="1:9" ht="15">
      <c r="A66" s="59"/>
      <c r="B66" s="13" t="s">
        <v>18</v>
      </c>
      <c r="C66" s="14">
        <v>15766</v>
      </c>
      <c r="D66" s="14">
        <v>12224</v>
      </c>
      <c r="E66" s="14">
        <v>1417</v>
      </c>
      <c r="F66" s="14">
        <v>2125</v>
      </c>
      <c r="G66" s="14">
        <v>101346</v>
      </c>
      <c r="H66" s="14">
        <v>112169</v>
      </c>
      <c r="I66" s="27"/>
    </row>
    <row r="67" spans="1:9" ht="15" customHeight="1">
      <c r="A67" s="57">
        <v>2011</v>
      </c>
      <c r="B67" s="7" t="s">
        <v>1</v>
      </c>
      <c r="C67" s="8">
        <v>3859</v>
      </c>
      <c r="D67" s="8">
        <v>3022</v>
      </c>
      <c r="E67" s="8">
        <v>363</v>
      </c>
      <c r="F67" s="8">
        <v>479</v>
      </c>
      <c r="G67" s="31">
        <v>24640</v>
      </c>
      <c r="H67" s="9">
        <v>27341</v>
      </c>
      <c r="I67" s="26"/>
    </row>
    <row r="68" spans="1:9" ht="15">
      <c r="A68" s="58"/>
      <c r="B68" s="10" t="s">
        <v>2</v>
      </c>
      <c r="C68" s="11">
        <v>4070</v>
      </c>
      <c r="D68" s="11">
        <v>3171</v>
      </c>
      <c r="E68" s="11">
        <v>366</v>
      </c>
      <c r="F68" s="11">
        <v>541</v>
      </c>
      <c r="G68" s="32">
        <v>26018</v>
      </c>
      <c r="H68" s="12">
        <v>28897</v>
      </c>
      <c r="I68" s="26"/>
    </row>
    <row r="69" spans="1:9" ht="15">
      <c r="A69" s="58"/>
      <c r="B69" s="10" t="s">
        <v>3</v>
      </c>
      <c r="C69" s="11">
        <v>4257</v>
      </c>
      <c r="D69" s="11">
        <v>3323</v>
      </c>
      <c r="E69" s="11">
        <v>373</v>
      </c>
      <c r="F69" s="11">
        <v>571</v>
      </c>
      <c r="G69" s="32">
        <v>26983</v>
      </c>
      <c r="H69" s="12">
        <v>30067</v>
      </c>
      <c r="I69" s="26"/>
    </row>
    <row r="70" spans="1:9" ht="15">
      <c r="A70" s="58"/>
      <c r="B70" s="10" t="s">
        <v>4</v>
      </c>
      <c r="C70" s="11">
        <v>4973</v>
      </c>
      <c r="D70" s="11">
        <v>3972</v>
      </c>
      <c r="E70" s="11">
        <v>379</v>
      </c>
      <c r="F70" s="11">
        <v>636</v>
      </c>
      <c r="G70" s="32">
        <v>28970</v>
      </c>
      <c r="H70" s="12">
        <v>32203</v>
      </c>
      <c r="I70" s="26"/>
    </row>
    <row r="71" spans="1:9" ht="15">
      <c r="A71" s="59"/>
      <c r="B71" s="13" t="s">
        <v>18</v>
      </c>
      <c r="C71" s="14">
        <v>17159</v>
      </c>
      <c r="D71" s="14">
        <v>13488</v>
      </c>
      <c r="E71" s="14">
        <v>1481</v>
      </c>
      <c r="F71" s="14">
        <v>2227</v>
      </c>
      <c r="G71" s="14">
        <v>106611</v>
      </c>
      <c r="H71" s="14">
        <v>118508</v>
      </c>
      <c r="I71" s="27"/>
    </row>
    <row r="72" spans="1:9" ht="15" customHeight="1">
      <c r="A72" s="57">
        <v>2012</v>
      </c>
      <c r="B72" s="7" t="s">
        <v>1</v>
      </c>
      <c r="C72" s="8">
        <v>4177</v>
      </c>
      <c r="D72" s="8">
        <v>3304</v>
      </c>
      <c r="E72" s="8">
        <v>386</v>
      </c>
      <c r="F72" s="8">
        <v>499</v>
      </c>
      <c r="G72" s="31">
        <v>25660</v>
      </c>
      <c r="H72" s="9">
        <v>28601</v>
      </c>
      <c r="I72" s="26"/>
    </row>
    <row r="73" spans="1:9" ht="15">
      <c r="A73" s="58"/>
      <c r="B73" s="10" t="s">
        <v>2</v>
      </c>
      <c r="C73" s="11">
        <v>4261</v>
      </c>
      <c r="D73" s="11">
        <v>3319</v>
      </c>
      <c r="E73" s="11">
        <v>382</v>
      </c>
      <c r="F73" s="11">
        <v>572</v>
      </c>
      <c r="G73" s="32">
        <v>26986</v>
      </c>
      <c r="H73" s="12">
        <v>30047</v>
      </c>
      <c r="I73" s="26"/>
    </row>
    <row r="74" spans="1:9" ht="15">
      <c r="A74" s="58"/>
      <c r="B74" s="10" t="s">
        <v>3</v>
      </c>
      <c r="C74" s="11">
        <v>4485</v>
      </c>
      <c r="D74" s="11">
        <v>3522</v>
      </c>
      <c r="E74" s="11">
        <v>389</v>
      </c>
      <c r="F74" s="11">
        <v>587</v>
      </c>
      <c r="G74" s="32">
        <v>27526</v>
      </c>
      <c r="H74" s="12">
        <v>30732</v>
      </c>
      <c r="I74" s="26"/>
    </row>
    <row r="75" spans="1:9" ht="15">
      <c r="A75" s="58"/>
      <c r="B75" s="10" t="s">
        <v>4</v>
      </c>
      <c r="C75" s="11">
        <v>5223</v>
      </c>
      <c r="D75" s="11">
        <v>4183</v>
      </c>
      <c r="E75" s="11">
        <v>395</v>
      </c>
      <c r="F75" s="11">
        <v>661</v>
      </c>
      <c r="G75" s="32">
        <v>29906</v>
      </c>
      <c r="H75" s="12">
        <v>33305</v>
      </c>
      <c r="I75" s="26"/>
    </row>
    <row r="76" spans="1:9" ht="15">
      <c r="A76" s="59"/>
      <c r="B76" s="13" t="s">
        <v>18</v>
      </c>
      <c r="C76" s="14">
        <v>18146</v>
      </c>
      <c r="D76" s="14">
        <v>14328</v>
      </c>
      <c r="E76" s="14">
        <v>1552</v>
      </c>
      <c r="F76" s="14">
        <v>2319</v>
      </c>
      <c r="G76" s="14">
        <v>110078</v>
      </c>
      <c r="H76" s="14">
        <v>122685</v>
      </c>
      <c r="I76" s="27"/>
    </row>
    <row r="77" spans="1:9" ht="15" customHeight="1">
      <c r="A77" s="57" t="s">
        <v>109</v>
      </c>
      <c r="B77" s="7" t="s">
        <v>1</v>
      </c>
      <c r="C77" s="8">
        <v>4341</v>
      </c>
      <c r="D77" s="8">
        <v>3456</v>
      </c>
      <c r="E77" s="8">
        <v>392</v>
      </c>
      <c r="F77" s="8">
        <v>506</v>
      </c>
      <c r="G77" s="31">
        <v>26370</v>
      </c>
      <c r="H77" s="9">
        <v>29379</v>
      </c>
      <c r="I77" s="26"/>
    </row>
    <row r="78" spans="1:9" ht="15">
      <c r="A78" s="58"/>
      <c r="B78" s="10" t="s">
        <v>2</v>
      </c>
      <c r="C78" s="11">
        <v>4528</v>
      </c>
      <c r="D78" s="11">
        <v>3525</v>
      </c>
      <c r="E78" s="11">
        <v>404</v>
      </c>
      <c r="F78" s="11">
        <v>612</v>
      </c>
      <c r="G78" s="32">
        <v>27950</v>
      </c>
      <c r="H78" s="12">
        <v>31164</v>
      </c>
      <c r="I78" s="26"/>
    </row>
    <row r="79" spans="1:9" ht="15">
      <c r="A79" s="58"/>
      <c r="B79" s="10" t="s">
        <v>3</v>
      </c>
      <c r="C79" s="11">
        <v>4707</v>
      </c>
      <c r="D79" s="11">
        <v>3691</v>
      </c>
      <c r="E79" s="11">
        <v>411</v>
      </c>
      <c r="F79" s="11">
        <v>619</v>
      </c>
      <c r="G79" s="32">
        <v>28882</v>
      </c>
      <c r="H79" s="12">
        <v>32314</v>
      </c>
      <c r="I79" s="26"/>
    </row>
    <row r="80" spans="1:9" ht="15">
      <c r="A80" s="58"/>
      <c r="B80" s="10" t="s">
        <v>4</v>
      </c>
      <c r="C80" s="11">
        <v>5566</v>
      </c>
      <c r="D80" s="11">
        <v>4442</v>
      </c>
      <c r="E80" s="11">
        <v>425</v>
      </c>
      <c r="F80" s="11">
        <v>715</v>
      </c>
      <c r="G80" s="32">
        <v>31179</v>
      </c>
      <c r="H80" s="12">
        <v>34712</v>
      </c>
      <c r="I80" s="26"/>
    </row>
    <row r="81" spans="1:9" ht="15">
      <c r="A81" s="59"/>
      <c r="B81" s="13" t="s">
        <v>18</v>
      </c>
      <c r="C81" s="14">
        <v>19142</v>
      </c>
      <c r="D81" s="14">
        <v>15114</v>
      </c>
      <c r="E81" s="14">
        <v>1632</v>
      </c>
      <c r="F81" s="14">
        <v>2452</v>
      </c>
      <c r="G81" s="14">
        <v>114381</v>
      </c>
      <c r="H81" s="14">
        <v>127569</v>
      </c>
      <c r="I81" s="27"/>
    </row>
    <row r="82" spans="1:9" ht="15" customHeight="1">
      <c r="A82" s="57" t="s">
        <v>110</v>
      </c>
      <c r="B82" s="7" t="s">
        <v>1</v>
      </c>
      <c r="C82" s="8">
        <v>4558</v>
      </c>
      <c r="D82" s="8">
        <v>3621</v>
      </c>
      <c r="E82" s="8">
        <v>425</v>
      </c>
      <c r="F82" s="8">
        <v>526</v>
      </c>
      <c r="G82" s="31">
        <v>27820</v>
      </c>
      <c r="H82" s="9">
        <v>31063</v>
      </c>
      <c r="I82" s="26"/>
    </row>
    <row r="83" spans="1:9" ht="15">
      <c r="A83" s="58"/>
      <c r="B83" s="10" t="s">
        <v>2</v>
      </c>
      <c r="C83" s="11">
        <v>4728</v>
      </c>
      <c r="D83" s="11">
        <v>3688</v>
      </c>
      <c r="E83" s="11">
        <v>429</v>
      </c>
      <c r="F83" s="11">
        <v>626</v>
      </c>
      <c r="G83" s="32">
        <v>28899</v>
      </c>
      <c r="H83" s="12">
        <v>32297</v>
      </c>
      <c r="I83" s="26"/>
    </row>
    <row r="84" spans="1:9" ht="15">
      <c r="A84" s="58"/>
      <c r="B84" s="10" t="s">
        <v>3</v>
      </c>
      <c r="C84" s="11">
        <v>4867</v>
      </c>
      <c r="D84" s="11">
        <v>3807</v>
      </c>
      <c r="E84" s="11">
        <v>441</v>
      </c>
      <c r="F84" s="11">
        <v>635</v>
      </c>
      <c r="G84" s="32">
        <v>30004</v>
      </c>
      <c r="H84" s="12">
        <v>33561</v>
      </c>
      <c r="I84" s="26"/>
    </row>
    <row r="85" spans="1:9" ht="15">
      <c r="A85" s="58"/>
      <c r="B85" s="10" t="s">
        <v>4</v>
      </c>
      <c r="C85" s="11">
        <v>5917</v>
      </c>
      <c r="D85" s="11">
        <v>4746</v>
      </c>
      <c r="E85" s="11">
        <v>446</v>
      </c>
      <c r="F85" s="11">
        <v>744</v>
      </c>
      <c r="G85" s="32">
        <v>32571</v>
      </c>
      <c r="H85" s="12">
        <v>36309</v>
      </c>
      <c r="I85" s="26"/>
    </row>
    <row r="86" spans="1:9" ht="15">
      <c r="A86" s="59"/>
      <c r="B86" s="13" t="s">
        <v>18</v>
      </c>
      <c r="C86" s="14">
        <v>20070</v>
      </c>
      <c r="D86" s="14">
        <v>15862</v>
      </c>
      <c r="E86" s="14">
        <v>1741</v>
      </c>
      <c r="F86" s="14">
        <v>2531</v>
      </c>
      <c r="G86" s="14">
        <v>119294</v>
      </c>
      <c r="H86" s="14">
        <v>133230</v>
      </c>
      <c r="I86" s="27"/>
    </row>
    <row r="87" spans="1:9" ht="15" customHeight="1">
      <c r="A87" s="61" t="s">
        <v>111</v>
      </c>
      <c r="B87" s="7" t="s">
        <v>1</v>
      </c>
      <c r="C87" s="8">
        <v>4743</v>
      </c>
      <c r="D87" s="8">
        <v>3762</v>
      </c>
      <c r="E87" s="8">
        <v>451</v>
      </c>
      <c r="F87" s="8">
        <v>545</v>
      </c>
      <c r="G87" s="31">
        <v>28782</v>
      </c>
      <c r="H87" s="9">
        <v>32152</v>
      </c>
      <c r="I87" s="26"/>
    </row>
    <row r="88" spans="1:9" ht="15">
      <c r="A88" s="62"/>
      <c r="B88" s="46" t="s">
        <v>2</v>
      </c>
      <c r="C88" s="47">
        <v>4879</v>
      </c>
      <c r="D88" s="47">
        <v>3783</v>
      </c>
      <c r="E88" s="47">
        <v>450</v>
      </c>
      <c r="F88" s="47">
        <v>661</v>
      </c>
      <c r="G88" s="55">
        <v>30236</v>
      </c>
      <c r="H88" s="48">
        <v>33776</v>
      </c>
      <c r="I88" s="26"/>
    </row>
    <row r="90" ht="12.75">
      <c r="A90" s="15" t="s">
        <v>19</v>
      </c>
    </row>
    <row r="91" ht="12.75">
      <c r="A91" s="16" t="s">
        <v>108</v>
      </c>
    </row>
    <row r="92" ht="12.75">
      <c r="A92" s="16" t="s">
        <v>20</v>
      </c>
    </row>
    <row r="93" ht="15">
      <c r="A93" s="18" t="s">
        <v>60</v>
      </c>
    </row>
    <row r="94" ht="15">
      <c r="A94" s="18" t="s">
        <v>21</v>
      </c>
    </row>
    <row r="95" ht="12.75">
      <c r="A95" s="16" t="s">
        <v>106</v>
      </c>
    </row>
  </sheetData>
  <sheetProtection/>
  <mergeCells count="18">
    <mergeCell ref="A57:A61"/>
    <mergeCell ref="A62:A66"/>
    <mergeCell ref="A67:A71"/>
    <mergeCell ref="A72:A76"/>
    <mergeCell ref="A11:B11"/>
    <mergeCell ref="A87:A88"/>
    <mergeCell ref="B6:I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47:A51"/>
    <mergeCell ref="A52:A56"/>
  </mergeCells>
  <hyperlinks>
    <hyperlink ref="H1" location="Indice!A1" display="Menú Pincipal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/>
  <dimension ref="A1:I90"/>
  <sheetViews>
    <sheetView zoomScalePageLayoutView="0" workbookViewId="0" topLeftCell="A1">
      <pane xSplit="2" ySplit="11" topLeftCell="C12" activePane="bottomRight" state="frozen"/>
      <selection pane="topLeft" activeCell="A72" sqref="A72:A83"/>
      <selection pane="topRight" activeCell="A72" sqref="A72:A83"/>
      <selection pane="bottomLeft" activeCell="A72" sqref="A72:A83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2.28125" style="1" bestFit="1" customWidth="1"/>
    <col min="4" max="4" width="8.421875" style="1" bestFit="1" customWidth="1"/>
    <col min="5" max="5" width="19.421875" style="1" bestFit="1" customWidth="1"/>
    <col min="6" max="6" width="16.421875" style="1" bestFit="1" customWidth="1"/>
    <col min="7" max="7" width="12.140625" style="1" bestFit="1" customWidth="1"/>
    <col min="8" max="8" width="13.7109375" style="1" bestFit="1" customWidth="1"/>
    <col min="9" max="9" width="16.57421875" style="17" customWidth="1"/>
    <col min="10" max="16384" width="11.421875" style="1" customWidth="1"/>
  </cols>
  <sheetData>
    <row r="1" ht="15" customHeight="1">
      <c r="H1" s="43" t="s">
        <v>95</v>
      </c>
    </row>
    <row r="2" ht="15" customHeight="1"/>
    <row r="3" ht="15" customHeight="1"/>
    <row r="4" ht="15" customHeight="1"/>
    <row r="5" spans="1:9" ht="18" customHeight="1">
      <c r="A5" s="2"/>
      <c r="B5" s="3" t="s">
        <v>31</v>
      </c>
      <c r="C5" s="2"/>
      <c r="D5" s="2"/>
      <c r="E5" s="2"/>
      <c r="F5" s="2"/>
      <c r="G5" s="2"/>
      <c r="H5" s="2"/>
      <c r="I5" s="24"/>
    </row>
    <row r="6" spans="1:9" ht="36" customHeight="1">
      <c r="A6" s="2"/>
      <c r="B6" s="65" t="s">
        <v>101</v>
      </c>
      <c r="C6" s="65"/>
      <c r="D6" s="65"/>
      <c r="E6" s="65"/>
      <c r="F6" s="65"/>
      <c r="G6" s="65"/>
      <c r="H6" s="65"/>
      <c r="I6" s="65"/>
    </row>
    <row r="7" spans="1:9" ht="18" customHeight="1">
      <c r="A7" s="2"/>
      <c r="B7" s="4" t="s">
        <v>96</v>
      </c>
      <c r="C7" s="2"/>
      <c r="D7" s="2"/>
      <c r="E7" s="2"/>
      <c r="F7" s="2"/>
      <c r="G7" s="2"/>
      <c r="H7" s="2"/>
      <c r="I7" s="24"/>
    </row>
    <row r="8" spans="1:9" ht="15">
      <c r="A8" s="2"/>
      <c r="B8" s="4" t="s">
        <v>105</v>
      </c>
      <c r="C8" s="2"/>
      <c r="D8" s="2"/>
      <c r="E8" s="2"/>
      <c r="F8" s="2"/>
      <c r="G8" s="2"/>
      <c r="H8" s="2"/>
      <c r="I8" s="24"/>
    </row>
    <row r="9" spans="1:9" ht="15">
      <c r="A9" s="2"/>
      <c r="B9" s="2" t="s">
        <v>8</v>
      </c>
      <c r="C9" s="2"/>
      <c r="D9" s="2"/>
      <c r="E9" s="2"/>
      <c r="F9" s="2"/>
      <c r="G9" s="2"/>
      <c r="H9" s="2"/>
      <c r="I9" s="24"/>
    </row>
    <row r="10" spans="1:9" ht="15">
      <c r="A10" s="2"/>
      <c r="B10" s="2"/>
      <c r="C10" s="5"/>
      <c r="D10" s="2"/>
      <c r="E10" s="2"/>
      <c r="F10" s="2"/>
      <c r="G10" s="5"/>
      <c r="H10" s="2"/>
      <c r="I10" s="24"/>
    </row>
    <row r="11" spans="1:9" ht="79.5" customHeight="1">
      <c r="A11" s="60" t="s">
        <v>0</v>
      </c>
      <c r="B11" s="60"/>
      <c r="C11" s="6" t="s">
        <v>13</v>
      </c>
      <c r="D11" s="30" t="s">
        <v>42</v>
      </c>
      <c r="E11" s="30" t="s">
        <v>43</v>
      </c>
      <c r="F11" s="30" t="s">
        <v>44</v>
      </c>
      <c r="G11" s="6" t="s">
        <v>6</v>
      </c>
      <c r="H11" s="6" t="s">
        <v>17</v>
      </c>
      <c r="I11" s="25"/>
    </row>
    <row r="12" spans="1:9" ht="15" customHeight="1">
      <c r="A12" s="57">
        <v>2001</v>
      </c>
      <c r="B12" s="7" t="s">
        <v>1</v>
      </c>
      <c r="C12" s="19">
        <v>5.537806176783818</v>
      </c>
      <c r="D12" s="19">
        <v>6.6229985443959265</v>
      </c>
      <c r="E12" s="19">
        <v>3.6697247706422047</v>
      </c>
      <c r="F12" s="19">
        <v>1.3840830449827024</v>
      </c>
      <c r="G12" s="28">
        <v>2.8737864077669855</v>
      </c>
      <c r="H12" s="20">
        <v>3.4086895090074165</v>
      </c>
      <c r="I12" s="26"/>
    </row>
    <row r="13" spans="1:9" ht="15">
      <c r="A13" s="63"/>
      <c r="B13" s="10" t="s">
        <v>2</v>
      </c>
      <c r="C13" s="21">
        <v>4.644119131751651</v>
      </c>
      <c r="D13" s="21">
        <v>6.380027739251034</v>
      </c>
      <c r="E13" s="21">
        <v>3.6363636363636402</v>
      </c>
      <c r="F13" s="21">
        <v>-2.7950310559006226</v>
      </c>
      <c r="G13" s="29">
        <v>2.757375824723013</v>
      </c>
      <c r="H13" s="22">
        <v>3.1170591224801</v>
      </c>
      <c r="I13" s="26"/>
    </row>
    <row r="14" spans="1:9" ht="15">
      <c r="A14" s="63"/>
      <c r="B14" s="10" t="s">
        <v>3</v>
      </c>
      <c r="C14" s="21">
        <v>4.740518962075853</v>
      </c>
      <c r="D14" s="21">
        <v>6.19047619047619</v>
      </c>
      <c r="E14" s="21">
        <v>2.252252252252248</v>
      </c>
      <c r="F14" s="21">
        <v>-0.6349206349206327</v>
      </c>
      <c r="G14" s="29">
        <v>1.348465434132649</v>
      </c>
      <c r="H14" s="22">
        <v>1.5420328303763995</v>
      </c>
      <c r="I14" s="26"/>
    </row>
    <row r="15" spans="1:9" ht="15">
      <c r="A15" s="63"/>
      <c r="B15" s="10" t="s">
        <v>4</v>
      </c>
      <c r="C15" s="21">
        <v>6.791248860528711</v>
      </c>
      <c r="D15" s="21">
        <v>8.036253776435046</v>
      </c>
      <c r="E15" s="21">
        <v>0</v>
      </c>
      <c r="F15" s="21">
        <v>5.128205128205138</v>
      </c>
      <c r="G15" s="29">
        <v>2.907925080150747</v>
      </c>
      <c r="H15" s="22">
        <v>3.1163788699295054</v>
      </c>
      <c r="I15" s="26"/>
    </row>
    <row r="16" spans="1:9" ht="15">
      <c r="A16" s="64"/>
      <c r="B16" s="13" t="s">
        <v>18</v>
      </c>
      <c r="C16" s="23">
        <v>5.461089735633621</v>
      </c>
      <c r="D16" s="23">
        <v>6.850698535600074</v>
      </c>
      <c r="E16" s="23">
        <v>2.3622047244094517</v>
      </c>
      <c r="F16" s="23">
        <v>0.7269789983844959</v>
      </c>
      <c r="G16" s="23">
        <v>2.473966262712395</v>
      </c>
      <c r="H16" s="23">
        <v>2.79152041126558</v>
      </c>
      <c r="I16" s="27"/>
    </row>
    <row r="17" spans="1:9" ht="15" customHeight="1">
      <c r="A17" s="57">
        <v>2002</v>
      </c>
      <c r="B17" s="7" t="s">
        <v>1</v>
      </c>
      <c r="C17" s="19">
        <v>9.081735620585278</v>
      </c>
      <c r="D17" s="19">
        <v>11.808873720136532</v>
      </c>
      <c r="E17" s="19">
        <v>0.4424778761061816</v>
      </c>
      <c r="F17" s="19">
        <v>1.7064846416382267</v>
      </c>
      <c r="G17" s="28">
        <v>1.648420787718635</v>
      </c>
      <c r="H17" s="20">
        <v>1.4175918018787286</v>
      </c>
      <c r="I17" s="26"/>
    </row>
    <row r="18" spans="1:9" ht="15">
      <c r="A18" s="63"/>
      <c r="B18" s="10" t="s">
        <v>2</v>
      </c>
      <c r="C18" s="21">
        <v>9.889049686444778</v>
      </c>
      <c r="D18" s="21">
        <v>12.777053455019555</v>
      </c>
      <c r="E18" s="21">
        <v>0.8771929824561369</v>
      </c>
      <c r="F18" s="21">
        <v>1.5974440894568716</v>
      </c>
      <c r="G18" s="29">
        <v>3.561693621660922</v>
      </c>
      <c r="H18" s="22">
        <v>3.707354471277597</v>
      </c>
      <c r="I18" s="26"/>
    </row>
    <row r="19" spans="1:9" ht="15">
      <c r="A19" s="63"/>
      <c r="B19" s="10" t="s">
        <v>3</v>
      </c>
      <c r="C19" s="21">
        <v>11.100524059075752</v>
      </c>
      <c r="D19" s="21">
        <v>13.83728379244073</v>
      </c>
      <c r="E19" s="21">
        <v>2.2026431718061588</v>
      </c>
      <c r="F19" s="21">
        <v>3.194888178913729</v>
      </c>
      <c r="G19" s="29">
        <v>5.6472004816375545</v>
      </c>
      <c r="H19" s="22">
        <v>5.622686697147827</v>
      </c>
      <c r="I19" s="26"/>
    </row>
    <row r="20" spans="1:9" ht="15">
      <c r="A20" s="63"/>
      <c r="B20" s="10" t="s">
        <v>4</v>
      </c>
      <c r="C20" s="21">
        <v>9.346991037131886</v>
      </c>
      <c r="D20" s="21">
        <v>10.90604026845638</v>
      </c>
      <c r="E20" s="21">
        <v>3.4934497816593932</v>
      </c>
      <c r="F20" s="21">
        <v>4.573170731707307</v>
      </c>
      <c r="G20" s="29">
        <v>5.558592041976397</v>
      </c>
      <c r="H20" s="22">
        <v>5.415180340864055</v>
      </c>
      <c r="I20" s="26"/>
    </row>
    <row r="21" spans="1:9" ht="15">
      <c r="A21" s="64"/>
      <c r="B21" s="13" t="s">
        <v>18</v>
      </c>
      <c r="C21" s="23">
        <v>9.850535483111685</v>
      </c>
      <c r="D21" s="23">
        <v>12.28733459357278</v>
      </c>
      <c r="E21" s="23">
        <v>1.758241758241752</v>
      </c>
      <c r="F21" s="23">
        <v>2.80673616680032</v>
      </c>
      <c r="G21" s="23">
        <v>4.1673476058179375</v>
      </c>
      <c r="H21" s="23">
        <v>4.10314323357801</v>
      </c>
      <c r="I21" s="27"/>
    </row>
    <row r="22" spans="1:9" ht="15" customHeight="1">
      <c r="A22" s="57">
        <v>2003</v>
      </c>
      <c r="B22" s="7" t="s">
        <v>1</v>
      </c>
      <c r="C22" s="19">
        <v>5.550416281221089</v>
      </c>
      <c r="D22" s="19">
        <v>5.4334554334554355</v>
      </c>
      <c r="E22" s="19">
        <v>4.4052863436123175</v>
      </c>
      <c r="F22" s="19">
        <v>7.046979865771803</v>
      </c>
      <c r="G22" s="28">
        <v>5.217875711809853</v>
      </c>
      <c r="H22" s="20">
        <v>5.1644773773436725</v>
      </c>
      <c r="I22" s="26"/>
    </row>
    <row r="23" spans="1:9" ht="15">
      <c r="A23" s="63"/>
      <c r="B23" s="10" t="s">
        <v>2</v>
      </c>
      <c r="C23" s="21">
        <v>2.677787532923631</v>
      </c>
      <c r="D23" s="21">
        <v>0.9826589595375737</v>
      </c>
      <c r="E23" s="21">
        <v>3.9130434782608745</v>
      </c>
      <c r="F23" s="21">
        <v>11.320754716981128</v>
      </c>
      <c r="G23" s="29">
        <v>2.883546821079719</v>
      </c>
      <c r="H23" s="22">
        <v>3.0045411342274804</v>
      </c>
      <c r="I23" s="26"/>
    </row>
    <row r="24" spans="1:9" ht="15">
      <c r="A24" s="63"/>
      <c r="B24" s="10" t="s">
        <v>3</v>
      </c>
      <c r="C24" s="21">
        <v>6.3893653516295075</v>
      </c>
      <c r="D24" s="21">
        <v>4.727068092290381</v>
      </c>
      <c r="E24" s="21">
        <v>6.896551724137922</v>
      </c>
      <c r="F24" s="21">
        <v>15.789473684210535</v>
      </c>
      <c r="G24" s="29">
        <v>4.6728971962616725</v>
      </c>
      <c r="H24" s="22">
        <v>4.586446792063896</v>
      </c>
      <c r="I24" s="26"/>
    </row>
    <row r="25" spans="1:9" ht="15">
      <c r="A25" s="63"/>
      <c r="B25" s="10" t="s">
        <v>4</v>
      </c>
      <c r="C25" s="21">
        <v>11.436377829820458</v>
      </c>
      <c r="D25" s="21">
        <v>12.90973272818961</v>
      </c>
      <c r="E25" s="21">
        <v>5.907172995780584</v>
      </c>
      <c r="F25" s="21">
        <v>6.997084548104951</v>
      </c>
      <c r="G25" s="29">
        <v>6.011494848029827</v>
      </c>
      <c r="H25" s="22">
        <v>6.123983644310755</v>
      </c>
      <c r="I25" s="26"/>
    </row>
    <row r="26" spans="1:9" ht="15">
      <c r="A26" s="64"/>
      <c r="B26" s="13" t="s">
        <v>18</v>
      </c>
      <c r="C26" s="23">
        <v>6.674523248339412</v>
      </c>
      <c r="D26" s="23">
        <v>6.257014590347936</v>
      </c>
      <c r="E26" s="23">
        <v>5.291576673866089</v>
      </c>
      <c r="F26" s="23">
        <v>10.29641185647425</v>
      </c>
      <c r="G26" s="23">
        <v>4.730866873948145</v>
      </c>
      <c r="H26" s="23">
        <v>4.755017175917558</v>
      </c>
      <c r="I26" s="27"/>
    </row>
    <row r="27" spans="1:9" ht="15" customHeight="1">
      <c r="A27" s="57">
        <v>2004</v>
      </c>
      <c r="B27" s="7" t="s">
        <v>1</v>
      </c>
      <c r="C27" s="19">
        <v>11.744084136722165</v>
      </c>
      <c r="D27" s="19">
        <v>12.101910828025481</v>
      </c>
      <c r="E27" s="19">
        <v>8.438818565400851</v>
      </c>
      <c r="F27" s="19">
        <v>12.225705329153612</v>
      </c>
      <c r="G27" s="28">
        <v>7.53573739631743</v>
      </c>
      <c r="H27" s="20">
        <v>7.34493434397352</v>
      </c>
      <c r="I27" s="26"/>
    </row>
    <row r="28" spans="1:9" ht="15">
      <c r="A28" s="63"/>
      <c r="B28" s="10" t="s">
        <v>2</v>
      </c>
      <c r="C28" s="21">
        <v>13.424540401881146</v>
      </c>
      <c r="D28" s="21">
        <v>14.82541499713794</v>
      </c>
      <c r="E28" s="21">
        <v>7.94979079497908</v>
      </c>
      <c r="F28" s="21">
        <v>10.169491525423723</v>
      </c>
      <c r="G28" s="29">
        <v>6.1739624786810765</v>
      </c>
      <c r="H28" s="22">
        <v>4.993079407392216</v>
      </c>
      <c r="I28" s="26"/>
    </row>
    <row r="29" spans="1:9" ht="15">
      <c r="A29" s="63"/>
      <c r="B29" s="10" t="s">
        <v>3</v>
      </c>
      <c r="C29" s="21">
        <v>10.721483272873826</v>
      </c>
      <c r="D29" s="21">
        <v>11.821601289629228</v>
      </c>
      <c r="E29" s="21">
        <v>6.048387096774206</v>
      </c>
      <c r="F29" s="21">
        <v>8.02139037433156</v>
      </c>
      <c r="G29" s="29">
        <v>4.747386759581886</v>
      </c>
      <c r="H29" s="22">
        <v>4.060113328406018</v>
      </c>
      <c r="I29" s="26"/>
    </row>
    <row r="30" spans="1:9" ht="15">
      <c r="A30" s="63"/>
      <c r="B30" s="10" t="s">
        <v>4</v>
      </c>
      <c r="C30" s="21">
        <v>13.099824868651496</v>
      </c>
      <c r="D30" s="21">
        <v>14.247431889236267</v>
      </c>
      <c r="E30" s="21">
        <v>7.968127490039834</v>
      </c>
      <c r="F30" s="21">
        <v>9.264305177111723</v>
      </c>
      <c r="G30" s="29">
        <v>6.339747973038982</v>
      </c>
      <c r="H30" s="22">
        <v>5.51372896368467</v>
      </c>
      <c r="I30" s="26"/>
    </row>
    <row r="31" spans="1:9" ht="15">
      <c r="A31" s="64"/>
      <c r="B31" s="13" t="s">
        <v>18</v>
      </c>
      <c r="C31" s="23">
        <v>12.272772923571367</v>
      </c>
      <c r="D31" s="23">
        <v>13.295484552416156</v>
      </c>
      <c r="E31" s="23">
        <v>7.589743589743577</v>
      </c>
      <c r="F31" s="23">
        <v>9.830268741159813</v>
      </c>
      <c r="G31" s="23">
        <v>6.178589424085203</v>
      </c>
      <c r="H31" s="23">
        <v>5.447753834015472</v>
      </c>
      <c r="I31" s="27"/>
    </row>
    <row r="32" spans="1:9" ht="15" customHeight="1">
      <c r="A32" s="57">
        <v>2005</v>
      </c>
      <c r="B32" s="7" t="s">
        <v>1</v>
      </c>
      <c r="C32" s="19">
        <v>9.490196078431381</v>
      </c>
      <c r="D32" s="19">
        <v>11.260330578512395</v>
      </c>
      <c r="E32" s="19">
        <v>4.669260700389117</v>
      </c>
      <c r="F32" s="19">
        <v>3.072625698324032</v>
      </c>
      <c r="G32" s="28">
        <v>5.191466083150971</v>
      </c>
      <c r="H32" s="20">
        <v>4.525111884634512</v>
      </c>
      <c r="I32" s="26"/>
    </row>
    <row r="33" spans="1:9" ht="15">
      <c r="A33" s="63"/>
      <c r="B33" s="10" t="s">
        <v>2</v>
      </c>
      <c r="C33" s="21">
        <v>10.290237467018471</v>
      </c>
      <c r="D33" s="21">
        <v>11.86440677966101</v>
      </c>
      <c r="E33" s="21">
        <v>6.976744186046503</v>
      </c>
      <c r="F33" s="21">
        <v>4.102564102564116</v>
      </c>
      <c r="G33" s="29">
        <v>6.9929321053758855</v>
      </c>
      <c r="H33" s="22">
        <v>7.196914213173187</v>
      </c>
      <c r="I33" s="26"/>
    </row>
    <row r="34" spans="1:9" ht="15">
      <c r="A34" s="63"/>
      <c r="B34" s="10" t="s">
        <v>3</v>
      </c>
      <c r="C34" s="21">
        <v>8.08154350200219</v>
      </c>
      <c r="D34" s="21">
        <v>8.938010571840465</v>
      </c>
      <c r="E34" s="21">
        <v>6.844106463878319</v>
      </c>
      <c r="F34" s="21">
        <v>4.207920792079207</v>
      </c>
      <c r="G34" s="29">
        <v>8.300415800415806</v>
      </c>
      <c r="H34" s="22">
        <v>8.286377195889955</v>
      </c>
      <c r="I34" s="26"/>
    </row>
    <row r="35" spans="1:9" ht="15">
      <c r="A35" s="63"/>
      <c r="B35" s="10" t="s">
        <v>4</v>
      </c>
      <c r="C35" s="21">
        <v>7.556519046144317</v>
      </c>
      <c r="D35" s="21">
        <v>7.7404222048475475</v>
      </c>
      <c r="E35" s="21">
        <v>5.904059040590411</v>
      </c>
      <c r="F35" s="21">
        <v>7.231920199501246</v>
      </c>
      <c r="G35" s="29">
        <v>3.7525261804152166</v>
      </c>
      <c r="H35" s="22">
        <v>3.8992654774396556</v>
      </c>
      <c r="I35" s="26"/>
    </row>
    <row r="36" spans="1:9" ht="15">
      <c r="A36" s="64"/>
      <c r="B36" s="13" t="s">
        <v>18</v>
      </c>
      <c r="C36" s="23">
        <v>8.775382413453798</v>
      </c>
      <c r="D36" s="23">
        <v>9.789068873091722</v>
      </c>
      <c r="E36" s="23">
        <v>6.1010486177311805</v>
      </c>
      <c r="F36" s="23">
        <v>4.7005795235028955</v>
      </c>
      <c r="G36" s="23">
        <v>5.988354196593477</v>
      </c>
      <c r="H36" s="23">
        <v>5.919214356696088</v>
      </c>
      <c r="I36" s="27"/>
    </row>
    <row r="37" spans="1:9" ht="15" customHeight="1">
      <c r="A37" s="57">
        <v>2006</v>
      </c>
      <c r="B37" s="7" t="s">
        <v>1</v>
      </c>
      <c r="C37" s="19">
        <v>6.232091690544422</v>
      </c>
      <c r="D37" s="19">
        <v>6.174558960074279</v>
      </c>
      <c r="E37" s="19">
        <v>7.806691449814124</v>
      </c>
      <c r="F37" s="19">
        <v>5.420054200542012</v>
      </c>
      <c r="G37" s="28">
        <v>5.294087056009161</v>
      </c>
      <c r="H37" s="20">
        <v>5.960989533777351</v>
      </c>
      <c r="I37" s="26"/>
    </row>
    <row r="38" spans="1:9" ht="15">
      <c r="A38" s="63"/>
      <c r="B38" s="10" t="s">
        <v>2</v>
      </c>
      <c r="C38" s="21">
        <v>7.79220779220779</v>
      </c>
      <c r="D38" s="21">
        <v>7.887700534759361</v>
      </c>
      <c r="E38" s="21">
        <v>6.521739130434796</v>
      </c>
      <c r="F38" s="21">
        <v>8.128078817733979</v>
      </c>
      <c r="G38" s="29">
        <v>8.577719947953156</v>
      </c>
      <c r="H38" s="22">
        <v>8.699612844454577</v>
      </c>
      <c r="I38" s="26"/>
    </row>
    <row r="39" spans="1:9" ht="15">
      <c r="A39" s="63"/>
      <c r="B39" s="10" t="s">
        <v>3</v>
      </c>
      <c r="C39" s="21">
        <v>11.653755473223313</v>
      </c>
      <c r="D39" s="21">
        <v>11.910013233348039</v>
      </c>
      <c r="E39" s="21">
        <v>8.540925266903912</v>
      </c>
      <c r="F39" s="21">
        <v>12.351543942992876</v>
      </c>
      <c r="G39" s="29">
        <v>6.051734894658537</v>
      </c>
      <c r="H39" s="22">
        <v>6.637806637806648</v>
      </c>
      <c r="I39" s="26"/>
    </row>
    <row r="40" spans="1:9" ht="15">
      <c r="A40" s="63"/>
      <c r="B40" s="10" t="s">
        <v>4</v>
      </c>
      <c r="C40" s="21">
        <v>8.43651022171035</v>
      </c>
      <c r="D40" s="21">
        <v>8.744557329462992</v>
      </c>
      <c r="E40" s="21">
        <v>5.923344947735188</v>
      </c>
      <c r="F40" s="21">
        <v>8.139534883720927</v>
      </c>
      <c r="G40" s="29">
        <v>4.590730001328083</v>
      </c>
      <c r="H40" s="22">
        <v>5.2516764967277965</v>
      </c>
      <c r="I40" s="26"/>
    </row>
    <row r="41" spans="1:9" ht="15">
      <c r="A41" s="64"/>
      <c r="B41" s="13" t="s">
        <v>18</v>
      </c>
      <c r="C41" s="23">
        <v>8.56085526315789</v>
      </c>
      <c r="D41" s="23">
        <v>8.714573824434765</v>
      </c>
      <c r="E41" s="23">
        <v>7.187780772686423</v>
      </c>
      <c r="F41" s="23">
        <v>8.610086100860997</v>
      </c>
      <c r="G41" s="23">
        <v>6.086861817345749</v>
      </c>
      <c r="H41" s="23">
        <v>6.60169098655598</v>
      </c>
      <c r="I41" s="27"/>
    </row>
    <row r="42" spans="1:9" ht="15" customHeight="1">
      <c r="A42" s="57">
        <v>2007</v>
      </c>
      <c r="B42" s="7" t="s">
        <v>1</v>
      </c>
      <c r="C42" s="19">
        <v>11.968981793661499</v>
      </c>
      <c r="D42" s="19">
        <v>12.680367293397452</v>
      </c>
      <c r="E42" s="19">
        <v>5.862068965517238</v>
      </c>
      <c r="F42" s="19">
        <v>12.33933161953729</v>
      </c>
      <c r="G42" s="28">
        <v>8.663011804217916</v>
      </c>
      <c r="H42" s="20">
        <v>9.168051003457094</v>
      </c>
      <c r="I42" s="26"/>
    </row>
    <row r="43" spans="1:9" ht="15">
      <c r="A43" s="63"/>
      <c r="B43" s="10" t="s">
        <v>2</v>
      </c>
      <c r="C43" s="21">
        <v>7.387444514901716</v>
      </c>
      <c r="D43" s="21">
        <v>7.1458075175547435</v>
      </c>
      <c r="E43" s="21">
        <v>4.421768707482983</v>
      </c>
      <c r="F43" s="21">
        <v>10.706150341685657</v>
      </c>
      <c r="G43" s="29">
        <v>2.0556784660766994</v>
      </c>
      <c r="H43" s="22">
        <v>2.5141420490257786</v>
      </c>
      <c r="I43" s="26"/>
    </row>
    <row r="44" spans="1:9" ht="15">
      <c r="A44" s="63"/>
      <c r="B44" s="10" t="s">
        <v>3</v>
      </c>
      <c r="C44" s="21">
        <v>8.024132730015083</v>
      </c>
      <c r="D44" s="21">
        <v>9.42057548285375</v>
      </c>
      <c r="E44" s="21">
        <v>2.2950819672131075</v>
      </c>
      <c r="F44" s="21">
        <v>4.228329809725167</v>
      </c>
      <c r="G44" s="29">
        <v>5.597791655353433</v>
      </c>
      <c r="H44" s="22">
        <v>5.761266248411047</v>
      </c>
      <c r="I44" s="26"/>
    </row>
    <row r="45" spans="1:9" ht="15">
      <c r="A45" s="63"/>
      <c r="B45" s="10" t="s">
        <v>4</v>
      </c>
      <c r="C45" s="21">
        <v>7.24907063197027</v>
      </c>
      <c r="D45" s="21">
        <v>7.707707707707698</v>
      </c>
      <c r="E45" s="21">
        <v>3.94736842105263</v>
      </c>
      <c r="F45" s="21">
        <v>6.451612903225794</v>
      </c>
      <c r="G45" s="29">
        <v>7.864217387623796</v>
      </c>
      <c r="H45" s="22">
        <v>7.914331772472565</v>
      </c>
      <c r="I45" s="26"/>
    </row>
    <row r="46" spans="1:9" ht="15">
      <c r="A46" s="64"/>
      <c r="B46" s="13" t="s">
        <v>18</v>
      </c>
      <c r="C46" s="23">
        <v>8.537232027876684</v>
      </c>
      <c r="D46" s="23">
        <v>9.109548916227311</v>
      </c>
      <c r="E46" s="23">
        <v>4.107292539815589</v>
      </c>
      <c r="F46" s="23">
        <v>8.210645526613817</v>
      </c>
      <c r="G46" s="23">
        <v>6.03990098896962</v>
      </c>
      <c r="H46" s="23">
        <v>6.325391648287933</v>
      </c>
      <c r="I46" s="27"/>
    </row>
    <row r="47" spans="1:9" ht="15" customHeight="1">
      <c r="A47" s="57">
        <v>2008</v>
      </c>
      <c r="B47" s="7" t="s">
        <v>1</v>
      </c>
      <c r="C47" s="19">
        <v>4.456489009334533</v>
      </c>
      <c r="D47" s="19">
        <v>4.617772603802877</v>
      </c>
      <c r="E47" s="19">
        <v>1.9543973941368051</v>
      </c>
      <c r="F47" s="19">
        <v>5.263157894736835</v>
      </c>
      <c r="G47" s="28">
        <v>3.2225807917821925</v>
      </c>
      <c r="H47" s="20">
        <v>3.039276166975128</v>
      </c>
      <c r="I47" s="26"/>
    </row>
    <row r="48" spans="1:9" ht="15">
      <c r="A48" s="63"/>
      <c r="B48" s="10" t="s">
        <v>2</v>
      </c>
      <c r="C48" s="21">
        <v>3.720106288751097</v>
      </c>
      <c r="D48" s="21">
        <v>4.626060138781796</v>
      </c>
      <c r="E48" s="21">
        <v>2.9315960912052077</v>
      </c>
      <c r="F48" s="21">
        <v>-0.617283950617292</v>
      </c>
      <c r="G48" s="29">
        <v>5.6137656941559015</v>
      </c>
      <c r="H48" s="22">
        <v>5.571224197833644</v>
      </c>
      <c r="I48" s="26"/>
    </row>
    <row r="49" spans="1:9" ht="15">
      <c r="A49" s="63"/>
      <c r="B49" s="10" t="s">
        <v>3</v>
      </c>
      <c r="C49" s="21">
        <v>2.2898631667132037</v>
      </c>
      <c r="D49" s="21">
        <v>2.1253602305475425</v>
      </c>
      <c r="E49" s="21">
        <v>4.166666666666671</v>
      </c>
      <c r="F49" s="21">
        <v>2.02839756592293</v>
      </c>
      <c r="G49" s="29">
        <v>2.952646239554312</v>
      </c>
      <c r="H49" s="22">
        <v>2.888492555831263</v>
      </c>
      <c r="I49" s="26"/>
    </row>
    <row r="50" spans="1:9" ht="15">
      <c r="A50" s="63"/>
      <c r="B50" s="10" t="s">
        <v>4</v>
      </c>
      <c r="C50" s="21">
        <v>2.2530329289428153</v>
      </c>
      <c r="D50" s="21">
        <v>1.115241635687724</v>
      </c>
      <c r="E50" s="21">
        <v>4.74683544303798</v>
      </c>
      <c r="F50" s="21">
        <v>7.8787878787878896</v>
      </c>
      <c r="G50" s="29">
        <v>1.5460681211740592</v>
      </c>
      <c r="H50" s="22">
        <v>1.8708208849053989</v>
      </c>
      <c r="I50" s="26"/>
    </row>
    <row r="51" spans="1:9" ht="15">
      <c r="A51" s="64"/>
      <c r="B51" s="13" t="s">
        <v>18</v>
      </c>
      <c r="C51" s="23">
        <v>3.1197654941373543</v>
      </c>
      <c r="D51" s="23">
        <v>2.9888143176733735</v>
      </c>
      <c r="E51" s="23">
        <v>3.4621578099838928</v>
      </c>
      <c r="F51" s="23">
        <v>3.610675039246459</v>
      </c>
      <c r="G51" s="23">
        <v>3.264774854241523</v>
      </c>
      <c r="H51" s="23">
        <v>3.2847070738547757</v>
      </c>
      <c r="I51" s="27"/>
    </row>
    <row r="52" spans="1:9" ht="15" customHeight="1">
      <c r="A52" s="57">
        <v>2009</v>
      </c>
      <c r="B52" s="7" t="s">
        <v>1</v>
      </c>
      <c r="C52" s="19">
        <v>-0.8359757855289729</v>
      </c>
      <c r="D52" s="19">
        <v>-1.3724035608308611</v>
      </c>
      <c r="E52" s="19">
        <v>5.431309904153352</v>
      </c>
      <c r="F52" s="19">
        <v>-2.391304347826079</v>
      </c>
      <c r="G52" s="28">
        <v>1.7789520035226758</v>
      </c>
      <c r="H52" s="20">
        <v>2.067534126287214</v>
      </c>
      <c r="I52" s="26"/>
    </row>
    <row r="53" spans="1:9" ht="15">
      <c r="A53" s="63"/>
      <c r="B53" s="10" t="s">
        <v>2</v>
      </c>
      <c r="C53" s="21">
        <v>-2.134927412467974</v>
      </c>
      <c r="D53" s="21">
        <v>-3.5003684598378726</v>
      </c>
      <c r="E53" s="21">
        <v>4.430379746835442</v>
      </c>
      <c r="F53" s="21">
        <v>0.8281573498964718</v>
      </c>
      <c r="G53" s="29">
        <v>2.3818687192644887</v>
      </c>
      <c r="H53" s="22">
        <v>2.044293015332201</v>
      </c>
      <c r="I53" s="26"/>
    </row>
    <row r="54" spans="1:9" ht="15">
      <c r="A54" s="63"/>
      <c r="B54" s="10" t="s">
        <v>3</v>
      </c>
      <c r="C54" s="21">
        <v>-1.4469014469014496</v>
      </c>
      <c r="D54" s="21">
        <v>-2.7513227513227463</v>
      </c>
      <c r="E54" s="21">
        <v>4.307692307692307</v>
      </c>
      <c r="F54" s="21">
        <v>1.7892644135188789</v>
      </c>
      <c r="G54" s="29">
        <v>1.4319014319014371</v>
      </c>
      <c r="H54" s="22">
        <v>1.4394995666427945</v>
      </c>
      <c r="I54" s="26"/>
    </row>
    <row r="55" spans="1:9" ht="15">
      <c r="A55" s="63"/>
      <c r="B55" s="10" t="s">
        <v>4</v>
      </c>
      <c r="C55" s="21">
        <v>2.7845036319612575</v>
      </c>
      <c r="D55" s="21">
        <v>2.0833333333333286</v>
      </c>
      <c r="E55" s="21">
        <v>3.3232628398791633</v>
      </c>
      <c r="F55" s="21">
        <v>6.367041198501866</v>
      </c>
      <c r="G55" s="29">
        <v>3.3503361929051607</v>
      </c>
      <c r="H55" s="22">
        <v>2.772152782626904</v>
      </c>
      <c r="I55" s="26"/>
    </row>
    <row r="56" spans="1:9" ht="15">
      <c r="A56" s="64"/>
      <c r="B56" s="13" t="s">
        <v>18</v>
      </c>
      <c r="C56" s="23">
        <v>-0.2842639593908558</v>
      </c>
      <c r="D56" s="23">
        <v>-1.2338170127726045</v>
      </c>
      <c r="E56" s="23">
        <v>4.357976653696511</v>
      </c>
      <c r="F56" s="23">
        <v>1.818181818181813</v>
      </c>
      <c r="G56" s="23">
        <v>2.262570705334525</v>
      </c>
      <c r="H56" s="23">
        <v>2.095020789922785</v>
      </c>
      <c r="I56" s="27"/>
    </row>
    <row r="57" spans="1:9" ht="15" customHeight="1">
      <c r="A57" s="57">
        <v>2010</v>
      </c>
      <c r="B57" s="7" t="s">
        <v>1</v>
      </c>
      <c r="C57" s="19">
        <v>4.651162790697683</v>
      </c>
      <c r="D57" s="19">
        <v>4.512974802557352</v>
      </c>
      <c r="E57" s="19">
        <v>5.454545454545439</v>
      </c>
      <c r="F57" s="19">
        <v>4.899777282850778</v>
      </c>
      <c r="G57" s="28">
        <v>2.0290732889158107</v>
      </c>
      <c r="H57" s="20">
        <v>2.088221492257162</v>
      </c>
      <c r="I57" s="26"/>
    </row>
    <row r="58" spans="1:9" ht="15">
      <c r="A58" s="63"/>
      <c r="B58" s="10" t="s">
        <v>2</v>
      </c>
      <c r="C58" s="21">
        <v>6.428155904595684</v>
      </c>
      <c r="D58" s="21">
        <v>6.338297059946555</v>
      </c>
      <c r="E58" s="21">
        <v>6.060606060606062</v>
      </c>
      <c r="F58" s="21">
        <v>7.392197125256672</v>
      </c>
      <c r="G58" s="29">
        <v>2.497702781722495</v>
      </c>
      <c r="H58" s="22">
        <v>3.0277735619972646</v>
      </c>
      <c r="I58" s="26"/>
    </row>
    <row r="59" spans="1:9" ht="15">
      <c r="A59" s="63"/>
      <c r="B59" s="10" t="s">
        <v>3</v>
      </c>
      <c r="C59" s="21">
        <v>7.867036011080344</v>
      </c>
      <c r="D59" s="21">
        <v>8.414943779470434</v>
      </c>
      <c r="E59" s="21">
        <v>5.604719764011804</v>
      </c>
      <c r="F59" s="21">
        <v>6.8359375</v>
      </c>
      <c r="G59" s="29">
        <v>4.177609980302037</v>
      </c>
      <c r="H59" s="22">
        <v>4.520970318362487</v>
      </c>
      <c r="I59" s="26"/>
    </row>
    <row r="60" spans="1:9" ht="15">
      <c r="A60" s="63"/>
      <c r="B60" s="10" t="s">
        <v>4</v>
      </c>
      <c r="C60" s="21">
        <v>8.66902237926972</v>
      </c>
      <c r="D60" s="21">
        <v>10.17406962785114</v>
      </c>
      <c r="E60" s="21">
        <v>5.555555555555557</v>
      </c>
      <c r="F60" s="21">
        <v>2.816901408450704</v>
      </c>
      <c r="G60" s="29">
        <v>4.083006169377441</v>
      </c>
      <c r="H60" s="22">
        <v>4.542057344747931</v>
      </c>
      <c r="I60" s="26"/>
    </row>
    <row r="61" spans="1:9" ht="15">
      <c r="A61" s="64"/>
      <c r="B61" s="13" t="s">
        <v>18</v>
      </c>
      <c r="C61" s="23">
        <v>7.011470847756726</v>
      </c>
      <c r="D61" s="23">
        <v>7.539368346969283</v>
      </c>
      <c r="E61" s="23">
        <v>5.66741237882178</v>
      </c>
      <c r="F61" s="23">
        <v>5.4067460317460245</v>
      </c>
      <c r="G61" s="23">
        <v>3.236255844513039</v>
      </c>
      <c r="H61" s="23">
        <v>3.5887443088942916</v>
      </c>
      <c r="I61" s="27"/>
    </row>
    <row r="62" spans="1:9" ht="15" customHeight="1">
      <c r="A62" s="57">
        <v>2011</v>
      </c>
      <c r="B62" s="7" t="s">
        <v>1</v>
      </c>
      <c r="C62" s="19">
        <v>7.194444444444443</v>
      </c>
      <c r="D62" s="19">
        <v>8.744152572867932</v>
      </c>
      <c r="E62" s="19">
        <v>4.310344827586206</v>
      </c>
      <c r="F62" s="19">
        <v>1.698513800424621</v>
      </c>
      <c r="G62" s="28">
        <v>4.48204214900565</v>
      </c>
      <c r="H62" s="20">
        <v>4.730713245997094</v>
      </c>
      <c r="I62" s="26"/>
    </row>
    <row r="63" spans="1:9" ht="15">
      <c r="A63" s="63"/>
      <c r="B63" s="10" t="s">
        <v>2</v>
      </c>
      <c r="C63" s="21">
        <v>11.232577206887129</v>
      </c>
      <c r="D63" s="21">
        <v>13.859964093357277</v>
      </c>
      <c r="E63" s="21">
        <v>4.571428571428584</v>
      </c>
      <c r="F63" s="21">
        <v>3.441682600382407</v>
      </c>
      <c r="G63" s="29">
        <v>6.02281988590056</v>
      </c>
      <c r="H63" s="22">
        <v>6.418943802018134</v>
      </c>
      <c r="I63" s="26"/>
    </row>
    <row r="64" spans="1:9" ht="15">
      <c r="A64" s="63"/>
      <c r="B64" s="10" t="s">
        <v>3</v>
      </c>
      <c r="C64" s="21">
        <v>9.32203389830508</v>
      </c>
      <c r="D64" s="21">
        <v>11.174305787888912</v>
      </c>
      <c r="E64" s="21">
        <v>4.189944134078203</v>
      </c>
      <c r="F64" s="21">
        <v>4.387568555758676</v>
      </c>
      <c r="G64" s="29">
        <v>6.290868982903959</v>
      </c>
      <c r="H64" s="22">
        <v>6.863093545635479</v>
      </c>
      <c r="I64" s="26"/>
    </row>
    <row r="65" spans="1:9" ht="15">
      <c r="A65" s="63"/>
      <c r="B65" s="10" t="s">
        <v>4</v>
      </c>
      <c r="C65" s="21">
        <v>7.804032083243001</v>
      </c>
      <c r="D65" s="21">
        <v>8.19940070825389</v>
      </c>
      <c r="E65" s="21">
        <v>4.986149584487535</v>
      </c>
      <c r="F65" s="21">
        <v>8.904109589041084</v>
      </c>
      <c r="G65" s="29">
        <v>4.0701224988324896</v>
      </c>
      <c r="H65" s="22">
        <v>4.646930750983017</v>
      </c>
      <c r="I65" s="26"/>
    </row>
    <row r="66" spans="1:9" ht="15">
      <c r="A66" s="64"/>
      <c r="B66" s="13" t="s">
        <v>18</v>
      </c>
      <c r="C66" s="23">
        <v>8.83546873017886</v>
      </c>
      <c r="D66" s="23">
        <v>10.340314136125656</v>
      </c>
      <c r="E66" s="23">
        <v>4.516584333098095</v>
      </c>
      <c r="F66" s="23">
        <v>4.800000000000011</v>
      </c>
      <c r="G66" s="23">
        <v>5.195074299923036</v>
      </c>
      <c r="H66" s="23">
        <v>5.651294029544701</v>
      </c>
      <c r="I66" s="27"/>
    </row>
    <row r="67" spans="1:9" ht="15" customHeight="1">
      <c r="A67" s="57">
        <v>2012</v>
      </c>
      <c r="B67" s="7" t="s">
        <v>1</v>
      </c>
      <c r="C67" s="19">
        <v>8.240476807463068</v>
      </c>
      <c r="D67" s="19">
        <v>9.331568497683662</v>
      </c>
      <c r="E67" s="19">
        <v>6.336088154269987</v>
      </c>
      <c r="F67" s="19">
        <v>4.17536534446765</v>
      </c>
      <c r="G67" s="28">
        <v>4.139610389610397</v>
      </c>
      <c r="H67" s="20">
        <v>4.60846347975567</v>
      </c>
      <c r="I67" s="26"/>
    </row>
    <row r="68" spans="1:9" ht="15">
      <c r="A68" s="63"/>
      <c r="B68" s="10" t="s">
        <v>2</v>
      </c>
      <c r="C68" s="21">
        <v>4.692874692874696</v>
      </c>
      <c r="D68" s="21">
        <v>4.667297382529185</v>
      </c>
      <c r="E68" s="21">
        <v>4.371584699453564</v>
      </c>
      <c r="F68" s="21">
        <v>5.73012939001849</v>
      </c>
      <c r="G68" s="29">
        <v>3.7205011914828106</v>
      </c>
      <c r="H68" s="22">
        <v>3.9796518669758143</v>
      </c>
      <c r="I68" s="26"/>
    </row>
    <row r="69" spans="1:9" ht="15">
      <c r="A69" s="63"/>
      <c r="B69" s="10" t="s">
        <v>3</v>
      </c>
      <c r="C69" s="21">
        <v>5.355884425651865</v>
      </c>
      <c r="D69" s="21">
        <v>5.988564550105323</v>
      </c>
      <c r="E69" s="21">
        <v>4.289544235924936</v>
      </c>
      <c r="F69" s="21">
        <v>2.8021015761821246</v>
      </c>
      <c r="G69" s="29">
        <v>2.012378164029201</v>
      </c>
      <c r="H69" s="22">
        <v>2.211727142714608</v>
      </c>
      <c r="I69" s="26"/>
    </row>
    <row r="70" spans="1:9" ht="15">
      <c r="A70" s="63"/>
      <c r="B70" s="10" t="s">
        <v>4</v>
      </c>
      <c r="C70" s="21">
        <v>5.027146591594601</v>
      </c>
      <c r="D70" s="21">
        <v>5.312185297079552</v>
      </c>
      <c r="E70" s="21">
        <v>4.221635883905009</v>
      </c>
      <c r="F70" s="21">
        <v>3.9308176100628884</v>
      </c>
      <c r="G70" s="29">
        <v>3.2309285467725175</v>
      </c>
      <c r="H70" s="22">
        <v>3.422041424711992</v>
      </c>
      <c r="I70" s="26"/>
    </row>
    <row r="71" spans="1:9" ht="15">
      <c r="A71" s="64"/>
      <c r="B71" s="13" t="s">
        <v>18</v>
      </c>
      <c r="C71" s="23">
        <v>5.752083454746781</v>
      </c>
      <c r="D71" s="23">
        <v>6.22775800711743</v>
      </c>
      <c r="E71" s="23">
        <v>4.794058068872388</v>
      </c>
      <c r="F71" s="23">
        <v>4.131118096093388</v>
      </c>
      <c r="G71" s="23">
        <v>3.252009642532201</v>
      </c>
      <c r="H71" s="23">
        <v>3.5246565632699856</v>
      </c>
      <c r="I71" s="27"/>
    </row>
    <row r="72" spans="1:9" ht="15" customHeight="1">
      <c r="A72" s="57" t="s">
        <v>109</v>
      </c>
      <c r="B72" s="7" t="s">
        <v>1</v>
      </c>
      <c r="C72" s="19">
        <v>3.92626286808715</v>
      </c>
      <c r="D72" s="19">
        <v>4.600484261501208</v>
      </c>
      <c r="E72" s="19">
        <v>1.5544041450777257</v>
      </c>
      <c r="F72" s="19">
        <v>1.4028056112224334</v>
      </c>
      <c r="G72" s="28">
        <v>2.766952455183173</v>
      </c>
      <c r="H72" s="20">
        <v>2.720184608929756</v>
      </c>
      <c r="I72" s="26"/>
    </row>
    <row r="73" spans="1:9" ht="15">
      <c r="A73" s="58"/>
      <c r="B73" s="10" t="s">
        <v>2</v>
      </c>
      <c r="C73" s="21">
        <v>6.266134710161936</v>
      </c>
      <c r="D73" s="21">
        <v>6.20668876167521</v>
      </c>
      <c r="E73" s="21">
        <v>5.759162303664908</v>
      </c>
      <c r="F73" s="21">
        <v>6.9930069930070005</v>
      </c>
      <c r="G73" s="29">
        <v>3.5722226339583614</v>
      </c>
      <c r="H73" s="22">
        <v>3.717509235530997</v>
      </c>
      <c r="I73" s="26"/>
    </row>
    <row r="74" spans="1:9" ht="15">
      <c r="A74" s="58"/>
      <c r="B74" s="10" t="s">
        <v>3</v>
      </c>
      <c r="C74" s="21">
        <v>4.949832775919731</v>
      </c>
      <c r="D74" s="21">
        <v>4.798409994321418</v>
      </c>
      <c r="E74" s="21">
        <v>5.6555269922879035</v>
      </c>
      <c r="F74" s="21">
        <v>5.4514480408858645</v>
      </c>
      <c r="G74" s="29">
        <v>4.9262515439947805</v>
      </c>
      <c r="H74" s="22">
        <v>5.147728751789657</v>
      </c>
      <c r="I74" s="26"/>
    </row>
    <row r="75" spans="1:9" ht="15">
      <c r="A75" s="58"/>
      <c r="B75" s="10" t="s">
        <v>4</v>
      </c>
      <c r="C75" s="21">
        <v>6.567107026613044</v>
      </c>
      <c r="D75" s="21">
        <v>6.191728424575672</v>
      </c>
      <c r="E75" s="21">
        <v>7.594936708860757</v>
      </c>
      <c r="F75" s="21">
        <v>8.169440242057476</v>
      </c>
      <c r="G75" s="29">
        <v>4.25667090216011</v>
      </c>
      <c r="H75" s="22">
        <v>4.224590902266925</v>
      </c>
      <c r="I75" s="26"/>
    </row>
    <row r="76" spans="1:9" ht="15">
      <c r="A76" s="59"/>
      <c r="B76" s="13" t="s">
        <v>18</v>
      </c>
      <c r="C76" s="23">
        <v>5.488812961534222</v>
      </c>
      <c r="D76" s="23">
        <v>5.485762144053609</v>
      </c>
      <c r="E76" s="23">
        <v>5.154639175257742</v>
      </c>
      <c r="F76" s="23">
        <v>5.735230702889169</v>
      </c>
      <c r="G76" s="23">
        <v>3.9090463126146773</v>
      </c>
      <c r="H76" s="23">
        <v>3.980926763663035</v>
      </c>
      <c r="I76" s="27"/>
    </row>
    <row r="77" spans="1:9" ht="15" customHeight="1">
      <c r="A77" s="57" t="s">
        <v>110</v>
      </c>
      <c r="B77" s="7" t="s">
        <v>1</v>
      </c>
      <c r="C77" s="19">
        <v>4.9988481916608976</v>
      </c>
      <c r="D77" s="19">
        <v>4.774305555555557</v>
      </c>
      <c r="E77" s="19">
        <v>8.418367346938766</v>
      </c>
      <c r="F77" s="19">
        <v>3.9525691699604693</v>
      </c>
      <c r="G77" s="28">
        <v>5.498672734167627</v>
      </c>
      <c r="H77" s="20">
        <v>5.731985431771008</v>
      </c>
      <c r="I77" s="26"/>
    </row>
    <row r="78" spans="1:9" ht="15">
      <c r="A78" s="58"/>
      <c r="B78" s="10" t="s">
        <v>2</v>
      </c>
      <c r="C78" s="21">
        <v>4.416961130742052</v>
      </c>
      <c r="D78" s="21">
        <v>4.62411347517731</v>
      </c>
      <c r="E78" s="21">
        <v>6.188118811881196</v>
      </c>
      <c r="F78" s="21">
        <v>2.28758169934639</v>
      </c>
      <c r="G78" s="29">
        <v>3.395348837209312</v>
      </c>
      <c r="H78" s="22">
        <v>3.6356051854704106</v>
      </c>
      <c r="I78" s="26"/>
    </row>
    <row r="79" spans="1:9" ht="15">
      <c r="A79" s="58"/>
      <c r="B79" s="10" t="s">
        <v>3</v>
      </c>
      <c r="C79" s="21">
        <v>3.3991926917357205</v>
      </c>
      <c r="D79" s="21">
        <v>3.1427797344893094</v>
      </c>
      <c r="E79" s="21">
        <v>7.299270072992698</v>
      </c>
      <c r="F79" s="21">
        <v>2.584814216478179</v>
      </c>
      <c r="G79" s="29">
        <v>3.884772522678489</v>
      </c>
      <c r="H79" s="22">
        <v>3.8590084792969037</v>
      </c>
      <c r="I79" s="26"/>
    </row>
    <row r="80" spans="1:9" ht="15">
      <c r="A80" s="58"/>
      <c r="B80" s="10" t="s">
        <v>4</v>
      </c>
      <c r="C80" s="21">
        <v>6.306144448436939</v>
      </c>
      <c r="D80" s="21">
        <v>6.843764070238635</v>
      </c>
      <c r="E80" s="21">
        <v>4.941176470588232</v>
      </c>
      <c r="F80" s="21">
        <v>4.055944055944053</v>
      </c>
      <c r="G80" s="29">
        <v>4.4645434427018245</v>
      </c>
      <c r="H80" s="22">
        <v>4.600714450334181</v>
      </c>
      <c r="I80" s="26"/>
    </row>
    <row r="81" spans="1:9" ht="15">
      <c r="A81" s="59"/>
      <c r="B81" s="13" t="s">
        <v>18</v>
      </c>
      <c r="C81" s="23">
        <v>4.847978267683615</v>
      </c>
      <c r="D81" s="23">
        <v>4.949053857350805</v>
      </c>
      <c r="E81" s="23">
        <v>6.678921568627459</v>
      </c>
      <c r="F81" s="23">
        <v>3.221859706362153</v>
      </c>
      <c r="G81" s="23">
        <v>4.295293798795257</v>
      </c>
      <c r="H81" s="23">
        <v>4.437598476118794</v>
      </c>
      <c r="I81" s="27"/>
    </row>
    <row r="82" spans="1:9" ht="15" customHeight="1">
      <c r="A82" s="61" t="s">
        <v>111</v>
      </c>
      <c r="B82" s="7" t="s">
        <v>1</v>
      </c>
      <c r="C82" s="19">
        <v>4.058797718297484</v>
      </c>
      <c r="D82" s="19">
        <v>3.8939519469759745</v>
      </c>
      <c r="E82" s="19">
        <v>6.117647058823536</v>
      </c>
      <c r="F82" s="19">
        <v>3.6121673003802357</v>
      </c>
      <c r="G82" s="28">
        <v>3.4579439252336357</v>
      </c>
      <c r="H82" s="20">
        <v>3.505778579016834</v>
      </c>
      <c r="I82" s="26"/>
    </row>
    <row r="83" spans="1:9" ht="15">
      <c r="A83" s="62"/>
      <c r="B83" s="46" t="s">
        <v>2</v>
      </c>
      <c r="C83" s="49">
        <v>3.1937394247038924</v>
      </c>
      <c r="D83" s="49">
        <v>2.5759219088937044</v>
      </c>
      <c r="E83" s="49">
        <v>4.895104895104893</v>
      </c>
      <c r="F83" s="49">
        <v>5.591054313099036</v>
      </c>
      <c r="G83" s="51">
        <v>4.626457662894907</v>
      </c>
      <c r="H83" s="50">
        <v>4.57937269715454</v>
      </c>
      <c r="I83" s="26"/>
    </row>
    <row r="85" ht="12.75">
      <c r="A85" s="15" t="s">
        <v>19</v>
      </c>
    </row>
    <row r="86" ht="12.75">
      <c r="A86" s="16" t="s">
        <v>108</v>
      </c>
    </row>
    <row r="87" ht="12.75">
      <c r="A87" s="16" t="s">
        <v>20</v>
      </c>
    </row>
    <row r="88" ht="15">
      <c r="A88" s="18" t="s">
        <v>60</v>
      </c>
    </row>
    <row r="89" ht="15">
      <c r="A89" s="18" t="s">
        <v>21</v>
      </c>
    </row>
    <row r="90" ht="12.75">
      <c r="A90" s="16" t="s">
        <v>106</v>
      </c>
    </row>
  </sheetData>
  <sheetProtection/>
  <mergeCells count="17">
    <mergeCell ref="A67:A71"/>
    <mergeCell ref="A72:A76"/>
    <mergeCell ref="A11:B11"/>
    <mergeCell ref="A82:A83"/>
    <mergeCell ref="B6:I6"/>
    <mergeCell ref="A12:A16"/>
    <mergeCell ref="A17:A21"/>
    <mergeCell ref="A22:A26"/>
    <mergeCell ref="A27:A31"/>
    <mergeCell ref="A32:A36"/>
    <mergeCell ref="A37:A41"/>
    <mergeCell ref="A42:A46"/>
    <mergeCell ref="A77:A81"/>
    <mergeCell ref="A47:A51"/>
    <mergeCell ref="A52:A56"/>
    <mergeCell ref="A57:A61"/>
    <mergeCell ref="A62:A66"/>
  </mergeCells>
  <hyperlinks>
    <hyperlink ref="H1" location="Indice!A1" display="Menú Pincip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M96"/>
  <sheetViews>
    <sheetView zoomScalePageLayoutView="0" workbookViewId="0" topLeftCell="A1">
      <pane xSplit="2" ySplit="11" topLeftCell="C12" activePane="bottomRight" state="frozen"/>
      <selection pane="topLeft" activeCell="A77" sqref="A77:A88"/>
      <selection pane="topRight" activeCell="A77" sqref="A77:A88"/>
      <selection pane="bottomLeft" activeCell="A77" sqref="A77:A88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4.00390625" style="1" customWidth="1"/>
    <col min="4" max="4" width="14.57421875" style="1" bestFit="1" customWidth="1"/>
    <col min="5" max="5" width="11.00390625" style="1" bestFit="1" customWidth="1"/>
    <col min="6" max="6" width="12.28125" style="1" bestFit="1" customWidth="1"/>
    <col min="7" max="7" width="15.28125" style="1" bestFit="1" customWidth="1"/>
    <col min="8" max="8" width="16.57421875" style="1" customWidth="1"/>
    <col min="9" max="9" width="14.28125" style="1" bestFit="1" customWidth="1"/>
    <col min="10" max="10" width="12.140625" style="1" bestFit="1" customWidth="1"/>
    <col min="11" max="11" width="9.140625" style="1" bestFit="1" customWidth="1"/>
    <col min="12" max="12" width="13.7109375" style="1" bestFit="1" customWidth="1"/>
    <col min="13" max="13" width="16.57421875" style="17" customWidth="1"/>
    <col min="14" max="16384" width="11.421875" style="1" customWidth="1"/>
  </cols>
  <sheetData>
    <row r="1" ht="15" customHeight="1">
      <c r="L1" s="43" t="s">
        <v>95</v>
      </c>
    </row>
    <row r="2" ht="15" customHeight="1"/>
    <row r="3" ht="15" customHeight="1"/>
    <row r="4" ht="15" customHeight="1"/>
    <row r="5" spans="1:13" ht="18" customHeight="1">
      <c r="A5" s="2"/>
      <c r="B5" s="3" t="s">
        <v>10</v>
      </c>
      <c r="C5" s="2"/>
      <c r="D5" s="2"/>
      <c r="E5" s="2"/>
      <c r="F5" s="2"/>
      <c r="G5" s="2"/>
      <c r="H5" s="2"/>
      <c r="I5" s="2"/>
      <c r="J5" s="2"/>
      <c r="K5" s="2"/>
      <c r="L5" s="2"/>
      <c r="M5" s="24"/>
    </row>
    <row r="6" spans="1:13" ht="18" customHeight="1">
      <c r="A6" s="2"/>
      <c r="B6" s="3" t="s">
        <v>107</v>
      </c>
      <c r="C6" s="2"/>
      <c r="D6" s="2"/>
      <c r="E6" s="2"/>
      <c r="F6" s="2"/>
      <c r="G6" s="2"/>
      <c r="H6" s="2"/>
      <c r="I6" s="2"/>
      <c r="J6" s="2"/>
      <c r="K6" s="2"/>
      <c r="L6" s="2"/>
      <c r="M6" s="24"/>
    </row>
    <row r="7" spans="1:13" ht="18" customHeight="1">
      <c r="A7" s="2"/>
      <c r="B7" s="4" t="s">
        <v>96</v>
      </c>
      <c r="C7" s="2"/>
      <c r="D7" s="2"/>
      <c r="E7" s="2"/>
      <c r="F7" s="2"/>
      <c r="G7" s="2"/>
      <c r="H7" s="2"/>
      <c r="I7" s="2"/>
      <c r="J7" s="2"/>
      <c r="K7" s="2"/>
      <c r="L7" s="2"/>
      <c r="M7" s="24"/>
    </row>
    <row r="8" spans="1:13" ht="15">
      <c r="A8" s="2"/>
      <c r="B8" s="4" t="s">
        <v>105</v>
      </c>
      <c r="C8" s="2"/>
      <c r="D8" s="2"/>
      <c r="E8" s="2"/>
      <c r="F8" s="2"/>
      <c r="G8" s="2"/>
      <c r="H8" s="2"/>
      <c r="I8" s="2"/>
      <c r="J8" s="2"/>
      <c r="K8" s="2"/>
      <c r="L8" s="2"/>
      <c r="M8" s="24"/>
    </row>
    <row r="9" spans="1:13" ht="15">
      <c r="A9" s="2"/>
      <c r="B9" s="2" t="s">
        <v>11</v>
      </c>
      <c r="C9" s="2"/>
      <c r="D9" s="2"/>
      <c r="E9" s="2"/>
      <c r="F9" s="2"/>
      <c r="G9" s="2"/>
      <c r="H9" s="2"/>
      <c r="I9" s="2"/>
      <c r="J9" s="2"/>
      <c r="K9" s="2"/>
      <c r="L9" s="2"/>
      <c r="M9" s="24"/>
    </row>
    <row r="10" spans="1:13" ht="15">
      <c r="A10" s="2"/>
      <c r="B10" s="2"/>
      <c r="C10" s="5"/>
      <c r="D10" s="5"/>
      <c r="E10" s="5"/>
      <c r="F10" s="5"/>
      <c r="G10" s="5"/>
      <c r="H10" s="5"/>
      <c r="I10" s="5"/>
      <c r="J10" s="5"/>
      <c r="K10" s="2"/>
      <c r="L10" s="2"/>
      <c r="M10" s="24"/>
    </row>
    <row r="11" spans="1:13" ht="79.5" customHeight="1">
      <c r="A11" s="60" t="s">
        <v>0</v>
      </c>
      <c r="B11" s="60"/>
      <c r="C11" s="44" t="s">
        <v>112</v>
      </c>
      <c r="D11" s="6" t="s">
        <v>12</v>
      </c>
      <c r="E11" s="6" t="s">
        <v>5</v>
      </c>
      <c r="F11" s="6" t="s">
        <v>13</v>
      </c>
      <c r="G11" s="6" t="s">
        <v>14</v>
      </c>
      <c r="H11" s="6" t="s">
        <v>15</v>
      </c>
      <c r="I11" s="6" t="s">
        <v>16</v>
      </c>
      <c r="J11" s="6" t="s">
        <v>6</v>
      </c>
      <c r="K11" s="6" t="s">
        <v>36</v>
      </c>
      <c r="L11" s="6" t="s">
        <v>17</v>
      </c>
      <c r="M11" s="25"/>
    </row>
    <row r="12" spans="1:13" ht="15" customHeight="1">
      <c r="A12" s="57">
        <v>2000</v>
      </c>
      <c r="B12" s="7" t="s">
        <v>1</v>
      </c>
      <c r="C12" s="8">
        <v>2094</v>
      </c>
      <c r="D12" s="8">
        <v>568</v>
      </c>
      <c r="E12" s="8">
        <v>877</v>
      </c>
      <c r="F12" s="8">
        <v>1878</v>
      </c>
      <c r="G12" s="8">
        <v>1206</v>
      </c>
      <c r="H12" s="8">
        <v>5588</v>
      </c>
      <c r="I12" s="8">
        <v>3229</v>
      </c>
      <c r="J12" s="9">
        <v>15450</v>
      </c>
      <c r="K12" s="9">
        <v>1538</v>
      </c>
      <c r="L12" s="9">
        <v>16986</v>
      </c>
      <c r="M12" s="26"/>
    </row>
    <row r="13" spans="1:13" ht="15">
      <c r="A13" s="58"/>
      <c r="B13" s="10" t="s">
        <v>2</v>
      </c>
      <c r="C13" s="11">
        <v>2235</v>
      </c>
      <c r="D13" s="11">
        <v>603</v>
      </c>
      <c r="E13" s="11">
        <v>740</v>
      </c>
      <c r="F13" s="11">
        <v>1981</v>
      </c>
      <c r="G13" s="11">
        <v>1305</v>
      </c>
      <c r="H13" s="11">
        <v>5673</v>
      </c>
      <c r="I13" s="11">
        <v>3520</v>
      </c>
      <c r="J13" s="12">
        <v>16066</v>
      </c>
      <c r="K13" s="12">
        <v>1645</v>
      </c>
      <c r="L13" s="12">
        <v>17709</v>
      </c>
      <c r="M13" s="26"/>
    </row>
    <row r="14" spans="1:13" ht="15">
      <c r="A14" s="58"/>
      <c r="B14" s="10" t="s">
        <v>3</v>
      </c>
      <c r="C14" s="11">
        <v>2434</v>
      </c>
      <c r="D14" s="11">
        <v>576</v>
      </c>
      <c r="E14" s="11">
        <v>930</v>
      </c>
      <c r="F14" s="11">
        <v>2004</v>
      </c>
      <c r="G14" s="11">
        <v>1336</v>
      </c>
      <c r="H14" s="11">
        <v>5681</v>
      </c>
      <c r="I14" s="11">
        <v>3417</v>
      </c>
      <c r="J14" s="12">
        <v>16389</v>
      </c>
      <c r="K14" s="12">
        <v>1707</v>
      </c>
      <c r="L14" s="12">
        <v>18093</v>
      </c>
      <c r="M14" s="26"/>
    </row>
    <row r="15" spans="1:13" ht="15">
      <c r="A15" s="58"/>
      <c r="B15" s="10" t="s">
        <v>4</v>
      </c>
      <c r="C15" s="11">
        <v>2528</v>
      </c>
      <c r="D15" s="11">
        <v>615</v>
      </c>
      <c r="E15" s="11">
        <v>1005</v>
      </c>
      <c r="F15" s="11">
        <v>2194</v>
      </c>
      <c r="G15" s="11">
        <v>1337</v>
      </c>
      <c r="H15" s="11">
        <v>5990</v>
      </c>
      <c r="I15" s="11">
        <v>4105</v>
      </c>
      <c r="J15" s="12">
        <v>17779</v>
      </c>
      <c r="K15" s="12">
        <v>1800</v>
      </c>
      <c r="L15" s="12">
        <v>19574</v>
      </c>
      <c r="M15" s="26"/>
    </row>
    <row r="16" spans="1:13" ht="15">
      <c r="A16" s="59"/>
      <c r="B16" s="13" t="s">
        <v>18</v>
      </c>
      <c r="C16" s="14">
        <v>9291</v>
      </c>
      <c r="D16" s="14">
        <v>2362</v>
      </c>
      <c r="E16" s="14">
        <v>3552</v>
      </c>
      <c r="F16" s="14">
        <v>8057</v>
      </c>
      <c r="G16" s="14">
        <v>5184</v>
      </c>
      <c r="H16" s="14">
        <v>22932</v>
      </c>
      <c r="I16" s="14">
        <v>14271</v>
      </c>
      <c r="J16" s="14">
        <v>65684</v>
      </c>
      <c r="K16" s="14">
        <v>6690</v>
      </c>
      <c r="L16" s="14">
        <v>72362</v>
      </c>
      <c r="M16" s="27"/>
    </row>
    <row r="17" spans="1:13" ht="15" customHeight="1">
      <c r="A17" s="57">
        <v>2001</v>
      </c>
      <c r="B17" s="7" t="s">
        <v>1</v>
      </c>
      <c r="C17" s="8">
        <v>2256</v>
      </c>
      <c r="D17" s="8">
        <v>603</v>
      </c>
      <c r="E17" s="8">
        <v>831</v>
      </c>
      <c r="F17" s="8">
        <v>1982</v>
      </c>
      <c r="G17" s="8">
        <v>1293</v>
      </c>
      <c r="H17" s="8">
        <v>5655</v>
      </c>
      <c r="I17" s="8">
        <v>3269</v>
      </c>
      <c r="J17" s="9">
        <v>15894</v>
      </c>
      <c r="K17" s="9">
        <v>1680</v>
      </c>
      <c r="L17" s="9">
        <v>17565</v>
      </c>
      <c r="M17" s="26"/>
    </row>
    <row r="18" spans="1:13" ht="15">
      <c r="A18" s="58"/>
      <c r="B18" s="10" t="s">
        <v>2</v>
      </c>
      <c r="C18" s="11">
        <v>2373</v>
      </c>
      <c r="D18" s="11">
        <v>635</v>
      </c>
      <c r="E18" s="11">
        <v>914</v>
      </c>
      <c r="F18" s="11">
        <v>2073</v>
      </c>
      <c r="G18" s="11">
        <v>1337</v>
      </c>
      <c r="H18" s="11">
        <v>5700</v>
      </c>
      <c r="I18" s="11">
        <v>3473</v>
      </c>
      <c r="J18" s="12">
        <v>16509</v>
      </c>
      <c r="K18" s="12">
        <v>1764</v>
      </c>
      <c r="L18" s="12">
        <v>18261</v>
      </c>
      <c r="M18" s="26"/>
    </row>
    <row r="19" spans="1:13" ht="15">
      <c r="A19" s="58"/>
      <c r="B19" s="10" t="s">
        <v>3</v>
      </c>
      <c r="C19" s="11">
        <v>2458</v>
      </c>
      <c r="D19" s="11">
        <v>624</v>
      </c>
      <c r="E19" s="11">
        <v>886</v>
      </c>
      <c r="F19" s="11">
        <v>2099</v>
      </c>
      <c r="G19" s="11">
        <v>1349</v>
      </c>
      <c r="H19" s="11">
        <v>5699</v>
      </c>
      <c r="I19" s="11">
        <v>3490</v>
      </c>
      <c r="J19" s="12">
        <v>16610</v>
      </c>
      <c r="K19" s="12">
        <v>1775</v>
      </c>
      <c r="L19" s="12">
        <v>18372</v>
      </c>
      <c r="M19" s="26"/>
    </row>
    <row r="20" spans="1:13" ht="15">
      <c r="A20" s="58"/>
      <c r="B20" s="10" t="s">
        <v>4</v>
      </c>
      <c r="C20" s="11">
        <v>2642</v>
      </c>
      <c r="D20" s="11">
        <v>645</v>
      </c>
      <c r="E20" s="11">
        <v>1035</v>
      </c>
      <c r="F20" s="11">
        <v>2343</v>
      </c>
      <c r="G20" s="11">
        <v>1385</v>
      </c>
      <c r="H20" s="11">
        <v>6057</v>
      </c>
      <c r="I20" s="11">
        <v>4184</v>
      </c>
      <c r="J20" s="12">
        <v>18296</v>
      </c>
      <c r="K20" s="12">
        <v>1901</v>
      </c>
      <c r="L20" s="12">
        <v>20184</v>
      </c>
      <c r="M20" s="26"/>
    </row>
    <row r="21" spans="1:13" ht="15">
      <c r="A21" s="59"/>
      <c r="B21" s="13" t="s">
        <v>18</v>
      </c>
      <c r="C21" s="14">
        <v>9729</v>
      </c>
      <c r="D21" s="14">
        <v>2507</v>
      </c>
      <c r="E21" s="14">
        <v>3666</v>
      </c>
      <c r="F21" s="14">
        <v>8497</v>
      </c>
      <c r="G21" s="14">
        <v>5364</v>
      </c>
      <c r="H21" s="14">
        <v>23111</v>
      </c>
      <c r="I21" s="14">
        <v>14416</v>
      </c>
      <c r="J21" s="14">
        <v>67309</v>
      </c>
      <c r="K21" s="14">
        <v>7120</v>
      </c>
      <c r="L21" s="14">
        <v>74382</v>
      </c>
      <c r="M21" s="27"/>
    </row>
    <row r="22" spans="1:13" ht="15" customHeight="1">
      <c r="A22" s="57">
        <v>2002</v>
      </c>
      <c r="B22" s="7" t="s">
        <v>1</v>
      </c>
      <c r="C22" s="8">
        <v>2272</v>
      </c>
      <c r="D22" s="8">
        <v>638</v>
      </c>
      <c r="E22" s="8">
        <v>763</v>
      </c>
      <c r="F22" s="8">
        <v>2162</v>
      </c>
      <c r="G22" s="8">
        <v>1304</v>
      </c>
      <c r="H22" s="8">
        <v>5739</v>
      </c>
      <c r="I22" s="8">
        <v>3273</v>
      </c>
      <c r="J22" s="9">
        <v>16156</v>
      </c>
      <c r="K22" s="9">
        <v>1668</v>
      </c>
      <c r="L22" s="9">
        <v>17814</v>
      </c>
      <c r="M22" s="26"/>
    </row>
    <row r="23" spans="1:13" ht="15">
      <c r="A23" s="58"/>
      <c r="B23" s="10" t="s">
        <v>2</v>
      </c>
      <c r="C23" s="11">
        <v>2527</v>
      </c>
      <c r="D23" s="11">
        <v>633</v>
      </c>
      <c r="E23" s="11">
        <v>879</v>
      </c>
      <c r="F23" s="11">
        <v>2278</v>
      </c>
      <c r="G23" s="11">
        <v>1375</v>
      </c>
      <c r="H23" s="11">
        <v>5886</v>
      </c>
      <c r="I23" s="11">
        <v>3512</v>
      </c>
      <c r="J23" s="12">
        <v>17097</v>
      </c>
      <c r="K23" s="12">
        <v>1851</v>
      </c>
      <c r="L23" s="12">
        <v>18938</v>
      </c>
      <c r="M23" s="26"/>
    </row>
    <row r="24" spans="1:13" ht="15">
      <c r="A24" s="58"/>
      <c r="B24" s="10" t="s">
        <v>3</v>
      </c>
      <c r="C24" s="11">
        <v>2598</v>
      </c>
      <c r="D24" s="11">
        <v>684</v>
      </c>
      <c r="E24" s="11">
        <v>952</v>
      </c>
      <c r="F24" s="11">
        <v>2332</v>
      </c>
      <c r="G24" s="11">
        <v>1415</v>
      </c>
      <c r="H24" s="11">
        <v>5965</v>
      </c>
      <c r="I24" s="11">
        <v>3593</v>
      </c>
      <c r="J24" s="12">
        <v>17548</v>
      </c>
      <c r="K24" s="12">
        <v>1868</v>
      </c>
      <c r="L24" s="12">
        <v>19405</v>
      </c>
      <c r="M24" s="26"/>
    </row>
    <row r="25" spans="1:13" ht="15">
      <c r="A25" s="58"/>
      <c r="B25" s="10" t="s">
        <v>4</v>
      </c>
      <c r="C25" s="11">
        <v>2734</v>
      </c>
      <c r="D25" s="11">
        <v>643</v>
      </c>
      <c r="E25" s="11">
        <v>1364</v>
      </c>
      <c r="F25" s="11">
        <v>2562</v>
      </c>
      <c r="G25" s="11">
        <v>1432</v>
      </c>
      <c r="H25" s="11">
        <v>6291</v>
      </c>
      <c r="I25" s="11">
        <v>4277</v>
      </c>
      <c r="J25" s="12">
        <v>19313</v>
      </c>
      <c r="K25" s="12">
        <v>1975</v>
      </c>
      <c r="L25" s="12">
        <v>21277</v>
      </c>
      <c r="M25" s="26"/>
    </row>
    <row r="26" spans="1:13" ht="15">
      <c r="A26" s="59"/>
      <c r="B26" s="13" t="s">
        <v>18</v>
      </c>
      <c r="C26" s="14">
        <v>10131</v>
      </c>
      <c r="D26" s="14">
        <v>2598</v>
      </c>
      <c r="E26" s="14">
        <v>3958</v>
      </c>
      <c r="F26" s="14">
        <v>9334</v>
      </c>
      <c r="G26" s="14">
        <v>5526</v>
      </c>
      <c r="H26" s="14">
        <v>23881</v>
      </c>
      <c r="I26" s="14">
        <v>14655</v>
      </c>
      <c r="J26" s="14">
        <v>70114</v>
      </c>
      <c r="K26" s="14">
        <v>7362</v>
      </c>
      <c r="L26" s="14">
        <v>77434</v>
      </c>
      <c r="M26" s="27"/>
    </row>
    <row r="27" spans="1:13" ht="15" customHeight="1">
      <c r="A27" s="57">
        <v>2003</v>
      </c>
      <c r="B27" s="7" t="s">
        <v>1</v>
      </c>
      <c r="C27" s="8">
        <v>2379</v>
      </c>
      <c r="D27" s="8">
        <v>684</v>
      </c>
      <c r="E27" s="8">
        <v>805</v>
      </c>
      <c r="F27" s="8">
        <v>2282</v>
      </c>
      <c r="G27" s="8">
        <v>1388</v>
      </c>
      <c r="H27" s="8">
        <v>6046</v>
      </c>
      <c r="I27" s="8">
        <v>3407</v>
      </c>
      <c r="J27" s="9">
        <v>16999</v>
      </c>
      <c r="K27" s="9">
        <v>1747</v>
      </c>
      <c r="L27" s="9">
        <v>18734</v>
      </c>
      <c r="M27" s="26"/>
    </row>
    <row r="28" spans="1:13" ht="15">
      <c r="A28" s="58"/>
      <c r="B28" s="10" t="s">
        <v>2</v>
      </c>
      <c r="C28" s="11">
        <v>2474</v>
      </c>
      <c r="D28" s="11">
        <v>671</v>
      </c>
      <c r="E28" s="11">
        <v>900</v>
      </c>
      <c r="F28" s="11">
        <v>2339</v>
      </c>
      <c r="G28" s="11">
        <v>1404</v>
      </c>
      <c r="H28" s="11">
        <v>6139</v>
      </c>
      <c r="I28" s="11">
        <v>3658</v>
      </c>
      <c r="J28" s="12">
        <v>17590</v>
      </c>
      <c r="K28" s="12">
        <v>1931</v>
      </c>
      <c r="L28" s="12">
        <v>19507</v>
      </c>
      <c r="M28" s="26"/>
    </row>
    <row r="29" spans="1:13" ht="15">
      <c r="A29" s="58"/>
      <c r="B29" s="10" t="s">
        <v>3</v>
      </c>
      <c r="C29" s="11">
        <v>2666</v>
      </c>
      <c r="D29" s="11">
        <v>668</v>
      </c>
      <c r="E29" s="11">
        <v>1212</v>
      </c>
      <c r="F29" s="11">
        <v>2481</v>
      </c>
      <c r="G29" s="11">
        <v>1451</v>
      </c>
      <c r="H29" s="11">
        <v>6232</v>
      </c>
      <c r="I29" s="11">
        <v>3656</v>
      </c>
      <c r="J29" s="12">
        <v>18368</v>
      </c>
      <c r="K29" s="12">
        <v>1939</v>
      </c>
      <c r="L29" s="12">
        <v>20295</v>
      </c>
      <c r="M29" s="26"/>
    </row>
    <row r="30" spans="1:13" ht="15">
      <c r="A30" s="58"/>
      <c r="B30" s="10" t="s">
        <v>4</v>
      </c>
      <c r="C30" s="11">
        <v>2890</v>
      </c>
      <c r="D30" s="11">
        <v>710</v>
      </c>
      <c r="E30" s="11">
        <v>1636</v>
      </c>
      <c r="F30" s="11">
        <v>2855</v>
      </c>
      <c r="G30" s="11">
        <v>1402</v>
      </c>
      <c r="H30" s="11">
        <v>6638</v>
      </c>
      <c r="I30" s="11">
        <v>4348</v>
      </c>
      <c r="J30" s="12">
        <v>20474</v>
      </c>
      <c r="K30" s="12">
        <v>2114</v>
      </c>
      <c r="L30" s="12">
        <v>22580</v>
      </c>
      <c r="M30" s="26"/>
    </row>
    <row r="31" spans="1:13" ht="15">
      <c r="A31" s="59"/>
      <c r="B31" s="13" t="s">
        <v>18</v>
      </c>
      <c r="C31" s="14">
        <v>10409</v>
      </c>
      <c r="D31" s="14">
        <v>2733</v>
      </c>
      <c r="E31" s="14">
        <v>4553</v>
      </c>
      <c r="F31" s="14">
        <v>9957</v>
      </c>
      <c r="G31" s="14">
        <v>5645</v>
      </c>
      <c r="H31" s="14">
        <v>25055</v>
      </c>
      <c r="I31" s="14">
        <v>15069</v>
      </c>
      <c r="J31" s="14">
        <v>73431</v>
      </c>
      <c r="K31" s="14">
        <v>7731</v>
      </c>
      <c r="L31" s="14">
        <v>81116</v>
      </c>
      <c r="M31" s="27"/>
    </row>
    <row r="32" spans="1:13" ht="15" customHeight="1">
      <c r="A32" s="57">
        <v>2004</v>
      </c>
      <c r="B32" s="7" t="s">
        <v>1</v>
      </c>
      <c r="C32" s="8">
        <v>2481</v>
      </c>
      <c r="D32" s="8">
        <v>666</v>
      </c>
      <c r="E32" s="8">
        <v>1228</v>
      </c>
      <c r="F32" s="8">
        <v>2550</v>
      </c>
      <c r="G32" s="8">
        <v>1477</v>
      </c>
      <c r="H32" s="8">
        <v>6357</v>
      </c>
      <c r="I32" s="8">
        <v>3525</v>
      </c>
      <c r="J32" s="9">
        <v>18280</v>
      </c>
      <c r="K32" s="9">
        <v>1834</v>
      </c>
      <c r="L32" s="9">
        <v>20110</v>
      </c>
      <c r="M32" s="26"/>
    </row>
    <row r="33" spans="1:13" ht="15">
      <c r="A33" s="58"/>
      <c r="B33" s="10" t="s">
        <v>2</v>
      </c>
      <c r="C33" s="11">
        <v>2555</v>
      </c>
      <c r="D33" s="11">
        <v>694</v>
      </c>
      <c r="E33" s="11">
        <v>1097</v>
      </c>
      <c r="F33" s="11">
        <v>2653</v>
      </c>
      <c r="G33" s="11">
        <v>1463</v>
      </c>
      <c r="H33" s="11">
        <v>6467</v>
      </c>
      <c r="I33" s="11">
        <v>3752</v>
      </c>
      <c r="J33" s="12">
        <v>18676</v>
      </c>
      <c r="K33" s="12">
        <v>1805</v>
      </c>
      <c r="L33" s="12">
        <v>20481</v>
      </c>
      <c r="M33" s="26"/>
    </row>
    <row r="34" spans="1:13" ht="15">
      <c r="A34" s="58"/>
      <c r="B34" s="10" t="s">
        <v>3</v>
      </c>
      <c r="C34" s="11">
        <v>2748</v>
      </c>
      <c r="D34" s="11">
        <v>704</v>
      </c>
      <c r="E34" s="11">
        <v>1302</v>
      </c>
      <c r="F34" s="11">
        <v>2747</v>
      </c>
      <c r="G34" s="11">
        <v>1545</v>
      </c>
      <c r="H34" s="11">
        <v>6493</v>
      </c>
      <c r="I34" s="11">
        <v>3703</v>
      </c>
      <c r="J34" s="12">
        <v>19240</v>
      </c>
      <c r="K34" s="12">
        <v>1878</v>
      </c>
      <c r="L34" s="12">
        <v>21119</v>
      </c>
      <c r="M34" s="26"/>
    </row>
    <row r="35" spans="1:13" ht="15">
      <c r="A35" s="58"/>
      <c r="B35" s="10" t="s">
        <v>4</v>
      </c>
      <c r="C35" s="11">
        <v>3046</v>
      </c>
      <c r="D35" s="11">
        <v>733</v>
      </c>
      <c r="E35" s="11">
        <v>1817</v>
      </c>
      <c r="F35" s="11">
        <v>3229</v>
      </c>
      <c r="G35" s="11">
        <v>1599</v>
      </c>
      <c r="H35" s="11">
        <v>6965</v>
      </c>
      <c r="I35" s="11">
        <v>4382</v>
      </c>
      <c r="J35" s="12">
        <v>21772</v>
      </c>
      <c r="K35" s="12">
        <v>2052</v>
      </c>
      <c r="L35" s="12">
        <v>23825</v>
      </c>
      <c r="M35" s="26"/>
    </row>
    <row r="36" spans="1:13" ht="15">
      <c r="A36" s="59"/>
      <c r="B36" s="13" t="s">
        <v>18</v>
      </c>
      <c r="C36" s="14">
        <v>10830</v>
      </c>
      <c r="D36" s="14">
        <v>2797</v>
      </c>
      <c r="E36" s="14">
        <v>5444</v>
      </c>
      <c r="F36" s="14">
        <v>11179</v>
      </c>
      <c r="G36" s="14">
        <v>6084</v>
      </c>
      <c r="H36" s="14">
        <v>26282</v>
      </c>
      <c r="I36" s="14">
        <v>15362</v>
      </c>
      <c r="J36" s="14">
        <v>77968</v>
      </c>
      <c r="K36" s="14">
        <v>7569</v>
      </c>
      <c r="L36" s="14">
        <v>85535</v>
      </c>
      <c r="M36" s="27"/>
    </row>
    <row r="37" spans="1:13" ht="15" customHeight="1">
      <c r="A37" s="57">
        <v>2005</v>
      </c>
      <c r="B37" s="7" t="s">
        <v>1</v>
      </c>
      <c r="C37" s="8">
        <v>2540</v>
      </c>
      <c r="D37" s="8">
        <v>699</v>
      </c>
      <c r="E37" s="8">
        <v>1404</v>
      </c>
      <c r="F37" s="8">
        <v>2792</v>
      </c>
      <c r="G37" s="8">
        <v>1560</v>
      </c>
      <c r="H37" s="8">
        <v>6628</v>
      </c>
      <c r="I37" s="8">
        <v>3605</v>
      </c>
      <c r="J37" s="9">
        <v>19229</v>
      </c>
      <c r="K37" s="9">
        <v>1790</v>
      </c>
      <c r="L37" s="9">
        <v>21020</v>
      </c>
      <c r="M37" s="26"/>
    </row>
    <row r="38" spans="1:13" ht="15">
      <c r="A38" s="58"/>
      <c r="B38" s="10" t="s">
        <v>2</v>
      </c>
      <c r="C38" s="11">
        <v>2847</v>
      </c>
      <c r="D38" s="11">
        <v>716</v>
      </c>
      <c r="E38" s="11">
        <v>1236</v>
      </c>
      <c r="F38" s="11">
        <v>2926</v>
      </c>
      <c r="G38" s="11">
        <v>1621</v>
      </c>
      <c r="H38" s="11">
        <v>6807</v>
      </c>
      <c r="I38" s="11">
        <v>3830</v>
      </c>
      <c r="J38" s="12">
        <v>19982</v>
      </c>
      <c r="K38" s="12">
        <v>1973</v>
      </c>
      <c r="L38" s="12">
        <v>21955</v>
      </c>
      <c r="M38" s="26"/>
    </row>
    <row r="39" spans="1:13" ht="15">
      <c r="A39" s="58"/>
      <c r="B39" s="10" t="s">
        <v>3</v>
      </c>
      <c r="C39" s="11">
        <v>3019</v>
      </c>
      <c r="D39" s="11">
        <v>744</v>
      </c>
      <c r="E39" s="11">
        <v>1774</v>
      </c>
      <c r="F39" s="11">
        <v>2969</v>
      </c>
      <c r="G39" s="11">
        <v>1658</v>
      </c>
      <c r="H39" s="11">
        <v>6875</v>
      </c>
      <c r="I39" s="11">
        <v>3799</v>
      </c>
      <c r="J39" s="12">
        <v>20837</v>
      </c>
      <c r="K39" s="12">
        <v>2032</v>
      </c>
      <c r="L39" s="12">
        <v>22869</v>
      </c>
      <c r="M39" s="26"/>
    </row>
    <row r="40" spans="1:13" ht="15">
      <c r="A40" s="58"/>
      <c r="B40" s="10" t="s">
        <v>4</v>
      </c>
      <c r="C40" s="11">
        <v>3175</v>
      </c>
      <c r="D40" s="11">
        <v>740</v>
      </c>
      <c r="E40" s="11">
        <v>1804</v>
      </c>
      <c r="F40" s="11">
        <v>3473</v>
      </c>
      <c r="G40" s="11">
        <v>1685</v>
      </c>
      <c r="H40" s="11">
        <v>7341</v>
      </c>
      <c r="I40" s="11">
        <v>4370</v>
      </c>
      <c r="J40" s="12">
        <v>22589</v>
      </c>
      <c r="K40" s="12">
        <v>2166</v>
      </c>
      <c r="L40" s="12">
        <v>24754</v>
      </c>
      <c r="M40" s="26"/>
    </row>
    <row r="41" spans="1:13" ht="15">
      <c r="A41" s="59"/>
      <c r="B41" s="13" t="s">
        <v>18</v>
      </c>
      <c r="C41" s="14">
        <v>11581</v>
      </c>
      <c r="D41" s="14">
        <v>2899</v>
      </c>
      <c r="E41" s="14">
        <v>6218</v>
      </c>
      <c r="F41" s="14">
        <v>12160</v>
      </c>
      <c r="G41" s="14">
        <v>6524</v>
      </c>
      <c r="H41" s="14">
        <v>27651</v>
      </c>
      <c r="I41" s="14">
        <v>15604</v>
      </c>
      <c r="J41" s="14">
        <v>82637</v>
      </c>
      <c r="K41" s="14">
        <v>7961</v>
      </c>
      <c r="L41" s="14">
        <v>90598</v>
      </c>
      <c r="M41" s="27"/>
    </row>
    <row r="42" spans="1:13" ht="15" customHeight="1">
      <c r="A42" s="57">
        <v>2006</v>
      </c>
      <c r="B42" s="7" t="s">
        <v>1</v>
      </c>
      <c r="C42" s="8">
        <v>2879</v>
      </c>
      <c r="D42" s="8">
        <v>720</v>
      </c>
      <c r="E42" s="8">
        <v>1333</v>
      </c>
      <c r="F42" s="8">
        <v>2966</v>
      </c>
      <c r="G42" s="8">
        <v>1665</v>
      </c>
      <c r="H42" s="8">
        <v>7020</v>
      </c>
      <c r="I42" s="8">
        <v>3662</v>
      </c>
      <c r="J42" s="9">
        <v>20247</v>
      </c>
      <c r="K42" s="9">
        <v>2026</v>
      </c>
      <c r="L42" s="9">
        <v>22273</v>
      </c>
      <c r="M42" s="26"/>
    </row>
    <row r="43" spans="1:13" ht="15">
      <c r="A43" s="58"/>
      <c r="B43" s="10" t="s">
        <v>2</v>
      </c>
      <c r="C43" s="11">
        <v>3078</v>
      </c>
      <c r="D43" s="11">
        <v>773</v>
      </c>
      <c r="E43" s="11">
        <v>1880</v>
      </c>
      <c r="F43" s="11">
        <v>3154</v>
      </c>
      <c r="G43" s="11">
        <v>1684</v>
      </c>
      <c r="H43" s="11">
        <v>7181</v>
      </c>
      <c r="I43" s="11">
        <v>3945</v>
      </c>
      <c r="J43" s="12">
        <v>21696</v>
      </c>
      <c r="K43" s="12">
        <v>2169</v>
      </c>
      <c r="L43" s="12">
        <v>23865</v>
      </c>
      <c r="M43" s="26"/>
    </row>
    <row r="44" spans="1:13" ht="15">
      <c r="A44" s="58"/>
      <c r="B44" s="10" t="s">
        <v>3</v>
      </c>
      <c r="C44" s="11">
        <v>3342</v>
      </c>
      <c r="D44" s="11">
        <v>774</v>
      </c>
      <c r="E44" s="11">
        <v>1581</v>
      </c>
      <c r="F44" s="11">
        <v>3315</v>
      </c>
      <c r="G44" s="11">
        <v>1712</v>
      </c>
      <c r="H44" s="11">
        <v>7380</v>
      </c>
      <c r="I44" s="11">
        <v>3994</v>
      </c>
      <c r="J44" s="12">
        <v>22098</v>
      </c>
      <c r="K44" s="12">
        <v>2289</v>
      </c>
      <c r="L44" s="12">
        <v>24387</v>
      </c>
      <c r="M44" s="26"/>
    </row>
    <row r="45" spans="1:13" ht="15">
      <c r="A45" s="58"/>
      <c r="B45" s="10" t="s">
        <v>4</v>
      </c>
      <c r="C45" s="11">
        <v>3478</v>
      </c>
      <c r="D45" s="11">
        <v>804</v>
      </c>
      <c r="E45" s="11">
        <v>1332</v>
      </c>
      <c r="F45" s="11">
        <v>3766</v>
      </c>
      <c r="G45" s="11">
        <v>1878</v>
      </c>
      <c r="H45" s="11">
        <v>7775</v>
      </c>
      <c r="I45" s="11">
        <v>4596</v>
      </c>
      <c r="J45" s="12">
        <v>23626</v>
      </c>
      <c r="K45" s="12">
        <v>2428</v>
      </c>
      <c r="L45" s="12">
        <v>26054</v>
      </c>
      <c r="M45" s="26"/>
    </row>
    <row r="46" spans="1:13" ht="15">
      <c r="A46" s="59"/>
      <c r="B46" s="13" t="s">
        <v>18</v>
      </c>
      <c r="C46" s="14">
        <v>12777</v>
      </c>
      <c r="D46" s="14">
        <v>3071</v>
      </c>
      <c r="E46" s="14">
        <v>6126</v>
      </c>
      <c r="F46" s="14">
        <v>13201</v>
      </c>
      <c r="G46" s="14">
        <v>6939</v>
      </c>
      <c r="H46" s="14">
        <v>29356</v>
      </c>
      <c r="I46" s="14">
        <v>16197</v>
      </c>
      <c r="J46" s="14">
        <v>87667</v>
      </c>
      <c r="K46" s="14">
        <v>8912</v>
      </c>
      <c r="L46" s="14">
        <v>96579</v>
      </c>
      <c r="M46" s="27"/>
    </row>
    <row r="47" spans="1:13" ht="15" customHeight="1">
      <c r="A47" s="57">
        <v>2007</v>
      </c>
      <c r="B47" s="7" t="s">
        <v>1</v>
      </c>
      <c r="C47" s="8">
        <v>3174</v>
      </c>
      <c r="D47" s="8">
        <v>807</v>
      </c>
      <c r="E47" s="8">
        <v>1497</v>
      </c>
      <c r="F47" s="8">
        <v>3321</v>
      </c>
      <c r="G47" s="8">
        <v>1809</v>
      </c>
      <c r="H47" s="8">
        <v>7580</v>
      </c>
      <c r="I47" s="8">
        <v>3819</v>
      </c>
      <c r="J47" s="9">
        <v>22001</v>
      </c>
      <c r="K47" s="9">
        <v>2313</v>
      </c>
      <c r="L47" s="9">
        <v>24315</v>
      </c>
      <c r="M47" s="26"/>
    </row>
    <row r="48" spans="1:13" ht="15">
      <c r="A48" s="58"/>
      <c r="B48" s="10" t="s">
        <v>2</v>
      </c>
      <c r="C48" s="11">
        <v>3239</v>
      </c>
      <c r="D48" s="11">
        <v>787</v>
      </c>
      <c r="E48" s="11">
        <v>1099</v>
      </c>
      <c r="F48" s="11">
        <v>3387</v>
      </c>
      <c r="G48" s="11">
        <v>1808</v>
      </c>
      <c r="H48" s="11">
        <v>7716</v>
      </c>
      <c r="I48" s="11">
        <v>4116</v>
      </c>
      <c r="J48" s="12">
        <v>22142</v>
      </c>
      <c r="K48" s="12">
        <v>2321</v>
      </c>
      <c r="L48" s="12">
        <v>24465</v>
      </c>
      <c r="M48" s="26"/>
    </row>
    <row r="49" spans="1:13" ht="15">
      <c r="A49" s="58"/>
      <c r="B49" s="10" t="s">
        <v>3</v>
      </c>
      <c r="C49" s="11">
        <v>3396</v>
      </c>
      <c r="D49" s="11">
        <v>811</v>
      </c>
      <c r="E49" s="11">
        <v>1516</v>
      </c>
      <c r="F49" s="11">
        <v>3581</v>
      </c>
      <c r="G49" s="11">
        <v>1885</v>
      </c>
      <c r="H49" s="11">
        <v>7888</v>
      </c>
      <c r="I49" s="11">
        <v>4270</v>
      </c>
      <c r="J49" s="12">
        <v>23335</v>
      </c>
      <c r="K49" s="12">
        <v>2455</v>
      </c>
      <c r="L49" s="12">
        <v>25792</v>
      </c>
      <c r="M49" s="26"/>
    </row>
    <row r="50" spans="1:13" ht="15">
      <c r="A50" s="58"/>
      <c r="B50" s="10" t="s">
        <v>4</v>
      </c>
      <c r="C50" s="11">
        <v>3573</v>
      </c>
      <c r="D50" s="11">
        <v>830</v>
      </c>
      <c r="E50" s="11">
        <v>1816</v>
      </c>
      <c r="F50" s="11">
        <v>4039</v>
      </c>
      <c r="G50" s="11">
        <v>1973</v>
      </c>
      <c r="H50" s="11">
        <v>8394</v>
      </c>
      <c r="I50" s="11">
        <v>4866</v>
      </c>
      <c r="J50" s="12">
        <v>25484</v>
      </c>
      <c r="K50" s="12">
        <v>2630</v>
      </c>
      <c r="L50" s="12">
        <v>28116</v>
      </c>
      <c r="M50" s="26"/>
    </row>
    <row r="51" spans="1:13" ht="15">
      <c r="A51" s="59"/>
      <c r="B51" s="13" t="s">
        <v>18</v>
      </c>
      <c r="C51" s="14">
        <v>13382</v>
      </c>
      <c r="D51" s="14">
        <v>3235</v>
      </c>
      <c r="E51" s="14">
        <v>5928</v>
      </c>
      <c r="F51" s="14">
        <v>14328</v>
      </c>
      <c r="G51" s="14">
        <v>7475</v>
      </c>
      <c r="H51" s="14">
        <v>31578</v>
      </c>
      <c r="I51" s="14">
        <v>17071</v>
      </c>
      <c r="J51" s="14">
        <v>92962</v>
      </c>
      <c r="K51" s="14">
        <v>9719</v>
      </c>
      <c r="L51" s="14">
        <v>102688</v>
      </c>
      <c r="M51" s="27"/>
    </row>
    <row r="52" spans="1:13" ht="15" customHeight="1">
      <c r="A52" s="57">
        <v>2008</v>
      </c>
      <c r="B52" s="7" t="s">
        <v>1</v>
      </c>
      <c r="C52" s="8">
        <v>3045</v>
      </c>
      <c r="D52" s="8">
        <v>787</v>
      </c>
      <c r="E52" s="8">
        <v>1647</v>
      </c>
      <c r="F52" s="8">
        <v>3469</v>
      </c>
      <c r="G52" s="8">
        <v>1905</v>
      </c>
      <c r="H52" s="8">
        <v>7884</v>
      </c>
      <c r="I52" s="8">
        <v>3975</v>
      </c>
      <c r="J52" s="9">
        <v>22710</v>
      </c>
      <c r="K52" s="9">
        <v>2343</v>
      </c>
      <c r="L52" s="9">
        <v>25054</v>
      </c>
      <c r="M52" s="26"/>
    </row>
    <row r="53" spans="1:13" ht="15">
      <c r="A53" s="58"/>
      <c r="B53" s="10" t="s">
        <v>2</v>
      </c>
      <c r="C53" s="11">
        <v>3247</v>
      </c>
      <c r="D53" s="11">
        <v>796</v>
      </c>
      <c r="E53" s="11">
        <v>1663</v>
      </c>
      <c r="F53" s="11">
        <v>3513</v>
      </c>
      <c r="G53" s="11">
        <v>1934</v>
      </c>
      <c r="H53" s="11">
        <v>8042</v>
      </c>
      <c r="I53" s="11">
        <v>4187</v>
      </c>
      <c r="J53" s="12">
        <v>23385</v>
      </c>
      <c r="K53" s="12">
        <v>2442</v>
      </c>
      <c r="L53" s="12">
        <v>25828</v>
      </c>
      <c r="M53" s="26"/>
    </row>
    <row r="54" spans="1:13" ht="15">
      <c r="A54" s="58"/>
      <c r="B54" s="10" t="s">
        <v>3</v>
      </c>
      <c r="C54" s="11">
        <v>3304</v>
      </c>
      <c r="D54" s="11">
        <v>814</v>
      </c>
      <c r="E54" s="11">
        <v>1759</v>
      </c>
      <c r="F54" s="11">
        <v>3663</v>
      </c>
      <c r="G54" s="11">
        <v>1997</v>
      </c>
      <c r="H54" s="11">
        <v>8291</v>
      </c>
      <c r="I54" s="11">
        <v>4184</v>
      </c>
      <c r="J54" s="12">
        <v>24024</v>
      </c>
      <c r="K54" s="12">
        <v>2512</v>
      </c>
      <c r="L54" s="12">
        <v>26537</v>
      </c>
      <c r="M54" s="26"/>
    </row>
    <row r="55" spans="1:13" ht="15">
      <c r="A55" s="58"/>
      <c r="B55" s="10" t="s">
        <v>4</v>
      </c>
      <c r="C55" s="11">
        <v>3485</v>
      </c>
      <c r="D55" s="11">
        <v>819</v>
      </c>
      <c r="E55" s="11">
        <v>1777</v>
      </c>
      <c r="F55" s="11">
        <v>4130</v>
      </c>
      <c r="G55" s="11">
        <v>2065</v>
      </c>
      <c r="H55" s="11">
        <v>8842</v>
      </c>
      <c r="I55" s="11">
        <v>4744</v>
      </c>
      <c r="J55" s="12">
        <v>25878</v>
      </c>
      <c r="K55" s="12">
        <v>2760</v>
      </c>
      <c r="L55" s="12">
        <v>28642</v>
      </c>
      <c r="M55" s="26"/>
    </row>
    <row r="56" spans="1:13" ht="15">
      <c r="A56" s="59"/>
      <c r="B56" s="13" t="s">
        <v>18</v>
      </c>
      <c r="C56" s="14">
        <v>13081</v>
      </c>
      <c r="D56" s="14">
        <v>3216</v>
      </c>
      <c r="E56" s="14">
        <v>6846</v>
      </c>
      <c r="F56" s="14">
        <v>14775</v>
      </c>
      <c r="G56" s="14">
        <v>7901</v>
      </c>
      <c r="H56" s="14">
        <v>33059</v>
      </c>
      <c r="I56" s="14">
        <v>17090</v>
      </c>
      <c r="J56" s="14">
        <v>95997</v>
      </c>
      <c r="K56" s="14">
        <v>10057</v>
      </c>
      <c r="L56" s="14">
        <v>106061</v>
      </c>
      <c r="M56" s="27"/>
    </row>
    <row r="57" spans="1:13" ht="15" customHeight="1">
      <c r="A57" s="57">
        <v>2009</v>
      </c>
      <c r="B57" s="7" t="s">
        <v>1</v>
      </c>
      <c r="C57" s="8">
        <v>3040</v>
      </c>
      <c r="D57" s="8">
        <v>775</v>
      </c>
      <c r="E57" s="8">
        <v>1453</v>
      </c>
      <c r="F57" s="8">
        <v>3440</v>
      </c>
      <c r="G57" s="8">
        <v>1907</v>
      </c>
      <c r="H57" s="8">
        <v>8389</v>
      </c>
      <c r="I57" s="8">
        <v>4088</v>
      </c>
      <c r="J57" s="9">
        <v>23114</v>
      </c>
      <c r="K57" s="9">
        <v>2454</v>
      </c>
      <c r="L57" s="9">
        <v>25572</v>
      </c>
      <c r="M57" s="26"/>
    </row>
    <row r="58" spans="1:13" ht="15">
      <c r="A58" s="58"/>
      <c r="B58" s="10" t="s">
        <v>2</v>
      </c>
      <c r="C58" s="11">
        <v>3022</v>
      </c>
      <c r="D58" s="11">
        <v>810</v>
      </c>
      <c r="E58" s="11">
        <v>1863</v>
      </c>
      <c r="F58" s="11">
        <v>3438</v>
      </c>
      <c r="G58" s="11">
        <v>1916</v>
      </c>
      <c r="H58" s="11">
        <v>8454</v>
      </c>
      <c r="I58" s="11">
        <v>4413</v>
      </c>
      <c r="J58" s="12">
        <v>23942</v>
      </c>
      <c r="K58" s="12">
        <v>2410</v>
      </c>
      <c r="L58" s="12">
        <v>26356</v>
      </c>
      <c r="M58" s="26"/>
    </row>
    <row r="59" spans="1:13" ht="15">
      <c r="A59" s="58"/>
      <c r="B59" s="10" t="s">
        <v>3</v>
      </c>
      <c r="C59" s="11">
        <v>3247</v>
      </c>
      <c r="D59" s="11">
        <v>827</v>
      </c>
      <c r="E59" s="11">
        <v>1533</v>
      </c>
      <c r="F59" s="11">
        <v>3610</v>
      </c>
      <c r="G59" s="11">
        <v>1971</v>
      </c>
      <c r="H59" s="11">
        <v>8689</v>
      </c>
      <c r="I59" s="11">
        <v>4471</v>
      </c>
      <c r="J59" s="12">
        <v>24368</v>
      </c>
      <c r="K59" s="12">
        <v>2546</v>
      </c>
      <c r="L59" s="12">
        <v>26919</v>
      </c>
      <c r="M59" s="26"/>
    </row>
    <row r="60" spans="1:13" ht="15">
      <c r="A60" s="58"/>
      <c r="B60" s="10" t="s">
        <v>4</v>
      </c>
      <c r="C60" s="11">
        <v>3399</v>
      </c>
      <c r="D60" s="11">
        <v>851</v>
      </c>
      <c r="E60" s="11">
        <v>2078</v>
      </c>
      <c r="F60" s="11">
        <v>4245</v>
      </c>
      <c r="G60" s="11">
        <v>2042</v>
      </c>
      <c r="H60" s="11">
        <v>9077</v>
      </c>
      <c r="I60" s="11">
        <v>5043</v>
      </c>
      <c r="J60" s="12">
        <v>26745</v>
      </c>
      <c r="K60" s="12">
        <v>2688</v>
      </c>
      <c r="L60" s="12">
        <v>29436</v>
      </c>
      <c r="M60" s="26"/>
    </row>
    <row r="61" spans="1:13" ht="15">
      <c r="A61" s="59"/>
      <c r="B61" s="13" t="s">
        <v>18</v>
      </c>
      <c r="C61" s="14">
        <v>12708</v>
      </c>
      <c r="D61" s="14">
        <v>3263</v>
      </c>
      <c r="E61" s="14">
        <v>6927</v>
      </c>
      <c r="F61" s="14">
        <v>14733</v>
      </c>
      <c r="G61" s="14">
        <v>7836</v>
      </c>
      <c r="H61" s="14">
        <v>34609</v>
      </c>
      <c r="I61" s="14">
        <v>18015</v>
      </c>
      <c r="J61" s="14">
        <v>98169</v>
      </c>
      <c r="K61" s="14">
        <v>10098</v>
      </c>
      <c r="L61" s="14">
        <v>108283</v>
      </c>
      <c r="M61" s="27"/>
    </row>
    <row r="62" spans="1:13" ht="15" customHeight="1">
      <c r="A62" s="57">
        <v>2010</v>
      </c>
      <c r="B62" s="7" t="s">
        <v>1</v>
      </c>
      <c r="C62" s="8">
        <v>2987</v>
      </c>
      <c r="D62" s="8">
        <v>803</v>
      </c>
      <c r="E62" s="8">
        <v>1342</v>
      </c>
      <c r="F62" s="8">
        <v>3600</v>
      </c>
      <c r="G62" s="8">
        <v>2005</v>
      </c>
      <c r="H62" s="8">
        <v>8583</v>
      </c>
      <c r="I62" s="8">
        <v>4267</v>
      </c>
      <c r="J62" s="9">
        <v>23583</v>
      </c>
      <c r="K62" s="9">
        <v>2521</v>
      </c>
      <c r="L62" s="9">
        <v>26106</v>
      </c>
      <c r="M62" s="26"/>
    </row>
    <row r="63" spans="1:13" ht="15">
      <c r="A63" s="58"/>
      <c r="B63" s="10" t="s">
        <v>2</v>
      </c>
      <c r="C63" s="11">
        <v>3112</v>
      </c>
      <c r="D63" s="11">
        <v>831</v>
      </c>
      <c r="E63" s="11">
        <v>1556</v>
      </c>
      <c r="F63" s="11">
        <v>3659</v>
      </c>
      <c r="G63" s="11">
        <v>2055</v>
      </c>
      <c r="H63" s="11">
        <v>8782</v>
      </c>
      <c r="I63" s="11">
        <v>4559</v>
      </c>
      <c r="J63" s="12">
        <v>24540</v>
      </c>
      <c r="K63" s="12">
        <v>2617</v>
      </c>
      <c r="L63" s="12">
        <v>27154</v>
      </c>
      <c r="M63" s="26"/>
    </row>
    <row r="64" spans="1:13" ht="15">
      <c r="A64" s="58"/>
      <c r="B64" s="10" t="s">
        <v>3</v>
      </c>
      <c r="C64" s="11">
        <v>3227</v>
      </c>
      <c r="D64" s="11">
        <v>848</v>
      </c>
      <c r="E64" s="11">
        <v>1702</v>
      </c>
      <c r="F64" s="11">
        <v>3894</v>
      </c>
      <c r="G64" s="11">
        <v>2160</v>
      </c>
      <c r="H64" s="11">
        <v>9011</v>
      </c>
      <c r="I64" s="11">
        <v>4570</v>
      </c>
      <c r="J64" s="12">
        <v>25386</v>
      </c>
      <c r="K64" s="12">
        <v>2756</v>
      </c>
      <c r="L64" s="12">
        <v>28136</v>
      </c>
      <c r="M64" s="26"/>
    </row>
    <row r="65" spans="1:13" ht="15">
      <c r="A65" s="58"/>
      <c r="B65" s="10" t="s">
        <v>4</v>
      </c>
      <c r="C65" s="11">
        <v>3415</v>
      </c>
      <c r="D65" s="11">
        <v>891</v>
      </c>
      <c r="E65" s="11">
        <v>1986</v>
      </c>
      <c r="F65" s="11">
        <v>4613</v>
      </c>
      <c r="G65" s="11">
        <v>2278</v>
      </c>
      <c r="H65" s="11">
        <v>9456</v>
      </c>
      <c r="I65" s="11">
        <v>5232</v>
      </c>
      <c r="J65" s="12">
        <v>27837</v>
      </c>
      <c r="K65" s="12">
        <v>2948</v>
      </c>
      <c r="L65" s="12">
        <v>30773</v>
      </c>
      <c r="M65" s="26"/>
    </row>
    <row r="66" spans="1:13" ht="15">
      <c r="A66" s="59"/>
      <c r="B66" s="13" t="s">
        <v>18</v>
      </c>
      <c r="C66" s="14">
        <v>12741</v>
      </c>
      <c r="D66" s="14">
        <v>3373</v>
      </c>
      <c r="E66" s="14">
        <v>6586</v>
      </c>
      <c r="F66" s="14">
        <v>15766</v>
      </c>
      <c r="G66" s="14">
        <v>8498</v>
      </c>
      <c r="H66" s="14">
        <v>35832</v>
      </c>
      <c r="I66" s="14">
        <v>18628</v>
      </c>
      <c r="J66" s="14">
        <v>101346</v>
      </c>
      <c r="K66" s="14">
        <v>10842</v>
      </c>
      <c r="L66" s="14">
        <v>112169</v>
      </c>
      <c r="M66" s="27"/>
    </row>
    <row r="67" spans="1:13" ht="15" customHeight="1">
      <c r="A67" s="57">
        <v>2011</v>
      </c>
      <c r="B67" s="7" t="s">
        <v>1</v>
      </c>
      <c r="C67" s="8">
        <v>3063</v>
      </c>
      <c r="D67" s="8">
        <v>855</v>
      </c>
      <c r="E67" s="8">
        <v>1454</v>
      </c>
      <c r="F67" s="8">
        <v>3859</v>
      </c>
      <c r="G67" s="8">
        <v>2156</v>
      </c>
      <c r="H67" s="8">
        <v>8989</v>
      </c>
      <c r="I67" s="8">
        <v>4293</v>
      </c>
      <c r="J67" s="9">
        <v>24640</v>
      </c>
      <c r="K67" s="9">
        <v>2714</v>
      </c>
      <c r="L67" s="9">
        <v>27341</v>
      </c>
      <c r="M67" s="26"/>
    </row>
    <row r="68" spans="1:13" ht="15">
      <c r="A68" s="58"/>
      <c r="B68" s="10" t="s">
        <v>2</v>
      </c>
      <c r="C68" s="11">
        <v>3082</v>
      </c>
      <c r="D68" s="11">
        <v>864</v>
      </c>
      <c r="E68" s="11">
        <v>1682</v>
      </c>
      <c r="F68" s="11">
        <v>4070</v>
      </c>
      <c r="G68" s="11">
        <v>2229</v>
      </c>
      <c r="H68" s="11">
        <v>9405</v>
      </c>
      <c r="I68" s="11">
        <v>4721</v>
      </c>
      <c r="J68" s="12">
        <v>26018</v>
      </c>
      <c r="K68" s="12">
        <v>2894</v>
      </c>
      <c r="L68" s="12">
        <v>28897</v>
      </c>
      <c r="M68" s="26"/>
    </row>
    <row r="69" spans="1:13" ht="15">
      <c r="A69" s="58"/>
      <c r="B69" s="10" t="s">
        <v>3</v>
      </c>
      <c r="C69" s="11">
        <v>3394</v>
      </c>
      <c r="D69" s="11">
        <v>870</v>
      </c>
      <c r="E69" s="11">
        <v>1768</v>
      </c>
      <c r="F69" s="11">
        <v>4257</v>
      </c>
      <c r="G69" s="11">
        <v>2361</v>
      </c>
      <c r="H69" s="11">
        <v>9640</v>
      </c>
      <c r="I69" s="11">
        <v>4734</v>
      </c>
      <c r="J69" s="12">
        <v>26983</v>
      </c>
      <c r="K69" s="12">
        <v>3102</v>
      </c>
      <c r="L69" s="12">
        <v>30067</v>
      </c>
      <c r="M69" s="26"/>
    </row>
    <row r="70" spans="1:13" ht="15">
      <c r="A70" s="58"/>
      <c r="B70" s="10" t="s">
        <v>4</v>
      </c>
      <c r="C70" s="11">
        <v>3494</v>
      </c>
      <c r="D70" s="11">
        <v>871</v>
      </c>
      <c r="E70" s="11">
        <v>1765</v>
      </c>
      <c r="F70" s="11">
        <v>4973</v>
      </c>
      <c r="G70" s="11">
        <v>2380</v>
      </c>
      <c r="H70" s="11">
        <v>10163</v>
      </c>
      <c r="I70" s="11">
        <v>5385</v>
      </c>
      <c r="J70" s="12">
        <v>28970</v>
      </c>
      <c r="K70" s="12">
        <v>3255</v>
      </c>
      <c r="L70" s="12">
        <v>32203</v>
      </c>
      <c r="M70" s="26"/>
    </row>
    <row r="71" spans="1:13" ht="15">
      <c r="A71" s="59"/>
      <c r="B71" s="13" t="s">
        <v>18</v>
      </c>
      <c r="C71" s="14">
        <v>13033</v>
      </c>
      <c r="D71" s="14">
        <v>3460</v>
      </c>
      <c r="E71" s="14">
        <v>6669</v>
      </c>
      <c r="F71" s="14">
        <v>17159</v>
      </c>
      <c r="G71" s="14">
        <v>9126</v>
      </c>
      <c r="H71" s="14">
        <v>38197</v>
      </c>
      <c r="I71" s="14">
        <v>19133</v>
      </c>
      <c r="J71" s="14">
        <v>106611</v>
      </c>
      <c r="K71" s="14">
        <v>11965</v>
      </c>
      <c r="L71" s="14">
        <v>118508</v>
      </c>
      <c r="M71" s="27"/>
    </row>
    <row r="72" spans="1:13" ht="15" customHeight="1">
      <c r="A72" s="57">
        <v>2012</v>
      </c>
      <c r="B72" s="7" t="s">
        <v>1</v>
      </c>
      <c r="C72" s="8">
        <v>3050</v>
      </c>
      <c r="D72" s="8">
        <v>857</v>
      </c>
      <c r="E72" s="8">
        <v>1209</v>
      </c>
      <c r="F72" s="8">
        <v>4177</v>
      </c>
      <c r="G72" s="8">
        <v>2293</v>
      </c>
      <c r="H72" s="8">
        <v>9703</v>
      </c>
      <c r="I72" s="8">
        <v>4441</v>
      </c>
      <c r="J72" s="9">
        <v>25660</v>
      </c>
      <c r="K72" s="9">
        <v>2960</v>
      </c>
      <c r="L72" s="9">
        <v>28601</v>
      </c>
      <c r="M72" s="26"/>
    </row>
    <row r="73" spans="1:13" ht="15">
      <c r="A73" s="58"/>
      <c r="B73" s="10" t="s">
        <v>2</v>
      </c>
      <c r="C73" s="11">
        <v>3058</v>
      </c>
      <c r="D73" s="11">
        <v>872</v>
      </c>
      <c r="E73" s="11">
        <v>1736</v>
      </c>
      <c r="F73" s="11">
        <v>4261</v>
      </c>
      <c r="G73" s="11">
        <v>2341</v>
      </c>
      <c r="H73" s="11">
        <v>9929</v>
      </c>
      <c r="I73" s="11">
        <v>4872</v>
      </c>
      <c r="J73" s="12">
        <v>26986</v>
      </c>
      <c r="K73" s="12">
        <v>3083</v>
      </c>
      <c r="L73" s="12">
        <v>30047</v>
      </c>
      <c r="M73" s="26"/>
    </row>
    <row r="74" spans="1:13" ht="15">
      <c r="A74" s="58"/>
      <c r="B74" s="10" t="s">
        <v>3</v>
      </c>
      <c r="C74" s="11">
        <v>3207</v>
      </c>
      <c r="D74" s="11">
        <v>895</v>
      </c>
      <c r="E74" s="11">
        <v>1517</v>
      </c>
      <c r="F74" s="11">
        <v>4485</v>
      </c>
      <c r="G74" s="11">
        <v>2439</v>
      </c>
      <c r="H74" s="11">
        <v>10114</v>
      </c>
      <c r="I74" s="11">
        <v>4968</v>
      </c>
      <c r="J74" s="12">
        <v>27526</v>
      </c>
      <c r="K74" s="12">
        <v>3228</v>
      </c>
      <c r="L74" s="12">
        <v>30732</v>
      </c>
      <c r="M74" s="26"/>
    </row>
    <row r="75" spans="1:13" ht="15">
      <c r="A75" s="58"/>
      <c r="B75" s="10" t="s">
        <v>4</v>
      </c>
      <c r="C75" s="11">
        <v>3456</v>
      </c>
      <c r="D75" s="11">
        <v>893</v>
      </c>
      <c r="E75" s="11">
        <v>1634</v>
      </c>
      <c r="F75" s="11">
        <v>5223</v>
      </c>
      <c r="G75" s="11">
        <v>2527</v>
      </c>
      <c r="H75" s="11">
        <v>10665</v>
      </c>
      <c r="I75" s="11">
        <v>5625</v>
      </c>
      <c r="J75" s="12">
        <v>29906</v>
      </c>
      <c r="K75" s="12">
        <v>3422</v>
      </c>
      <c r="L75" s="12">
        <v>33305</v>
      </c>
      <c r="M75" s="26"/>
    </row>
    <row r="76" spans="1:13" ht="15">
      <c r="A76" s="59"/>
      <c r="B76" s="13" t="s">
        <v>18</v>
      </c>
      <c r="C76" s="14">
        <v>12771</v>
      </c>
      <c r="D76" s="14">
        <v>3517</v>
      </c>
      <c r="E76" s="14">
        <v>6096</v>
      </c>
      <c r="F76" s="14">
        <v>18146</v>
      </c>
      <c r="G76" s="14">
        <v>9600</v>
      </c>
      <c r="H76" s="14">
        <v>40411</v>
      </c>
      <c r="I76" s="14">
        <v>19906</v>
      </c>
      <c r="J76" s="14">
        <v>110078</v>
      </c>
      <c r="K76" s="14">
        <v>12693</v>
      </c>
      <c r="L76" s="14">
        <v>122685</v>
      </c>
      <c r="M76" s="27"/>
    </row>
    <row r="77" spans="1:13" ht="15" customHeight="1">
      <c r="A77" s="57" t="s">
        <v>109</v>
      </c>
      <c r="B77" s="7" t="s">
        <v>1</v>
      </c>
      <c r="C77" s="8">
        <v>2901</v>
      </c>
      <c r="D77" s="8">
        <v>878</v>
      </c>
      <c r="E77" s="8">
        <v>1160</v>
      </c>
      <c r="F77" s="8">
        <v>4341</v>
      </c>
      <c r="G77" s="8">
        <v>2470</v>
      </c>
      <c r="H77" s="8">
        <v>10091</v>
      </c>
      <c r="I77" s="8">
        <v>4642</v>
      </c>
      <c r="J77" s="9">
        <v>26370</v>
      </c>
      <c r="K77" s="9">
        <v>3032</v>
      </c>
      <c r="L77" s="9">
        <v>29379</v>
      </c>
      <c r="M77" s="26"/>
    </row>
    <row r="78" spans="1:13" ht="15">
      <c r="A78" s="58"/>
      <c r="B78" s="10" t="s">
        <v>2</v>
      </c>
      <c r="C78" s="11">
        <v>3105</v>
      </c>
      <c r="D78" s="11">
        <v>879</v>
      </c>
      <c r="E78" s="11">
        <v>1431</v>
      </c>
      <c r="F78" s="11">
        <v>4528</v>
      </c>
      <c r="G78" s="11">
        <v>2482</v>
      </c>
      <c r="H78" s="11">
        <v>10439</v>
      </c>
      <c r="I78" s="11">
        <v>5217</v>
      </c>
      <c r="J78" s="12">
        <v>27950</v>
      </c>
      <c r="K78" s="12">
        <v>3238</v>
      </c>
      <c r="L78" s="12">
        <v>31164</v>
      </c>
      <c r="M78" s="26"/>
    </row>
    <row r="79" spans="1:13" ht="15">
      <c r="A79" s="58"/>
      <c r="B79" s="10" t="s">
        <v>3</v>
      </c>
      <c r="C79" s="11">
        <v>3320</v>
      </c>
      <c r="D79" s="11">
        <v>911</v>
      </c>
      <c r="E79" s="11">
        <v>1626</v>
      </c>
      <c r="F79" s="11">
        <v>4707</v>
      </c>
      <c r="G79" s="11">
        <v>2563</v>
      </c>
      <c r="H79" s="11">
        <v>10640</v>
      </c>
      <c r="I79" s="11">
        <v>5247</v>
      </c>
      <c r="J79" s="12">
        <v>28882</v>
      </c>
      <c r="K79" s="12">
        <v>3456</v>
      </c>
      <c r="L79" s="12">
        <v>32314</v>
      </c>
      <c r="M79" s="26"/>
    </row>
    <row r="80" spans="1:13" ht="15">
      <c r="A80" s="58"/>
      <c r="B80" s="10" t="s">
        <v>4</v>
      </c>
      <c r="C80" s="11">
        <v>3273</v>
      </c>
      <c r="D80" s="11">
        <v>916</v>
      </c>
      <c r="E80" s="11">
        <v>1661</v>
      </c>
      <c r="F80" s="11">
        <v>5566</v>
      </c>
      <c r="G80" s="11">
        <v>2659</v>
      </c>
      <c r="H80" s="11">
        <v>11218</v>
      </c>
      <c r="I80" s="11">
        <v>6029</v>
      </c>
      <c r="J80" s="12">
        <v>31179</v>
      </c>
      <c r="K80" s="12">
        <v>3562</v>
      </c>
      <c r="L80" s="12">
        <v>34712</v>
      </c>
      <c r="M80" s="26"/>
    </row>
    <row r="81" spans="1:13" ht="15">
      <c r="A81" s="59"/>
      <c r="B81" s="13" t="s">
        <v>18</v>
      </c>
      <c r="C81" s="14">
        <v>12599</v>
      </c>
      <c r="D81" s="14">
        <v>3584</v>
      </c>
      <c r="E81" s="14">
        <v>5878</v>
      </c>
      <c r="F81" s="14">
        <v>19142</v>
      </c>
      <c r="G81" s="14">
        <v>10174</v>
      </c>
      <c r="H81" s="14">
        <v>42388</v>
      </c>
      <c r="I81" s="14">
        <v>21135</v>
      </c>
      <c r="J81" s="14">
        <v>114381</v>
      </c>
      <c r="K81" s="14">
        <v>13288</v>
      </c>
      <c r="L81" s="14">
        <v>127569</v>
      </c>
      <c r="M81" s="27"/>
    </row>
    <row r="82" spans="1:13" ht="15" customHeight="1">
      <c r="A82" s="57" t="s">
        <v>110</v>
      </c>
      <c r="B82" s="7" t="s">
        <v>1</v>
      </c>
      <c r="C82" s="8">
        <v>2986</v>
      </c>
      <c r="D82" s="8">
        <v>903</v>
      </c>
      <c r="E82" s="8">
        <v>1290</v>
      </c>
      <c r="F82" s="8">
        <v>4558</v>
      </c>
      <c r="G82" s="8">
        <v>2581</v>
      </c>
      <c r="H82" s="8">
        <v>10650</v>
      </c>
      <c r="I82" s="8">
        <v>4962</v>
      </c>
      <c r="J82" s="9">
        <v>27820</v>
      </c>
      <c r="K82" s="9">
        <v>3272</v>
      </c>
      <c r="L82" s="9">
        <v>31063</v>
      </c>
      <c r="M82" s="26"/>
    </row>
    <row r="83" spans="1:13" ht="15">
      <c r="A83" s="58"/>
      <c r="B83" s="10" t="s">
        <v>2</v>
      </c>
      <c r="C83" s="11">
        <v>2988</v>
      </c>
      <c r="D83" s="11">
        <v>928</v>
      </c>
      <c r="E83" s="11">
        <v>1325</v>
      </c>
      <c r="F83" s="11">
        <v>4728</v>
      </c>
      <c r="G83" s="11">
        <v>2663</v>
      </c>
      <c r="H83" s="11">
        <v>10914</v>
      </c>
      <c r="I83" s="11">
        <v>5460</v>
      </c>
      <c r="J83" s="12">
        <v>28899</v>
      </c>
      <c r="K83" s="12">
        <v>3430</v>
      </c>
      <c r="L83" s="12">
        <v>32297</v>
      </c>
      <c r="M83" s="26"/>
    </row>
    <row r="84" spans="1:13" ht="15">
      <c r="A84" s="58"/>
      <c r="B84" s="10" t="s">
        <v>3</v>
      </c>
      <c r="C84" s="11">
        <v>3146</v>
      </c>
      <c r="D84" s="11">
        <v>930</v>
      </c>
      <c r="E84" s="11">
        <v>1856</v>
      </c>
      <c r="F84" s="11">
        <v>4867</v>
      </c>
      <c r="G84" s="11">
        <v>2687</v>
      </c>
      <c r="H84" s="11">
        <v>11113</v>
      </c>
      <c r="I84" s="11">
        <v>5524</v>
      </c>
      <c r="J84" s="12">
        <v>30004</v>
      </c>
      <c r="K84" s="12">
        <v>3592</v>
      </c>
      <c r="L84" s="12">
        <v>33561</v>
      </c>
      <c r="M84" s="26"/>
    </row>
    <row r="85" spans="1:13" ht="15">
      <c r="A85" s="58"/>
      <c r="B85" s="10" t="s">
        <v>4</v>
      </c>
      <c r="C85" s="11">
        <v>3276</v>
      </c>
      <c r="D85" s="11">
        <v>913</v>
      </c>
      <c r="E85" s="11">
        <v>1702</v>
      </c>
      <c r="F85" s="11">
        <v>5917</v>
      </c>
      <c r="G85" s="11">
        <v>2723</v>
      </c>
      <c r="H85" s="11">
        <v>11809</v>
      </c>
      <c r="I85" s="11">
        <v>6353</v>
      </c>
      <c r="J85" s="12">
        <v>32571</v>
      </c>
      <c r="K85" s="12">
        <v>3778</v>
      </c>
      <c r="L85" s="12">
        <v>36309</v>
      </c>
      <c r="M85" s="26"/>
    </row>
    <row r="86" spans="1:13" ht="15">
      <c r="A86" s="59"/>
      <c r="B86" s="13" t="s">
        <v>18</v>
      </c>
      <c r="C86" s="14">
        <v>12396</v>
      </c>
      <c r="D86" s="14">
        <v>3674</v>
      </c>
      <c r="E86" s="14">
        <v>6173</v>
      </c>
      <c r="F86" s="14">
        <v>20070</v>
      </c>
      <c r="G86" s="14">
        <v>10654</v>
      </c>
      <c r="H86" s="14">
        <v>44486</v>
      </c>
      <c r="I86" s="14">
        <v>22299</v>
      </c>
      <c r="J86" s="14">
        <v>119294</v>
      </c>
      <c r="K86" s="14">
        <v>14072</v>
      </c>
      <c r="L86" s="14">
        <v>133230</v>
      </c>
      <c r="M86" s="27"/>
    </row>
    <row r="87" spans="1:13" ht="15" customHeight="1">
      <c r="A87" s="61" t="s">
        <v>111</v>
      </c>
      <c r="B87" s="7" t="s">
        <v>1</v>
      </c>
      <c r="C87" s="8">
        <v>2872</v>
      </c>
      <c r="D87" s="8">
        <v>909</v>
      </c>
      <c r="E87" s="8">
        <v>1372</v>
      </c>
      <c r="F87" s="8">
        <v>4743</v>
      </c>
      <c r="G87" s="8">
        <v>2679</v>
      </c>
      <c r="H87" s="8">
        <v>11176</v>
      </c>
      <c r="I87" s="8">
        <v>5133</v>
      </c>
      <c r="J87" s="9">
        <v>28782</v>
      </c>
      <c r="K87" s="9">
        <v>3404</v>
      </c>
      <c r="L87" s="9">
        <v>32152</v>
      </c>
      <c r="M87" s="26"/>
    </row>
    <row r="88" spans="1:13" ht="15">
      <c r="A88" s="62"/>
      <c r="B88" s="46" t="s">
        <v>2</v>
      </c>
      <c r="C88" s="47">
        <v>2941</v>
      </c>
      <c r="D88" s="47">
        <v>921</v>
      </c>
      <c r="E88" s="47">
        <v>1871</v>
      </c>
      <c r="F88" s="47">
        <v>4879</v>
      </c>
      <c r="G88" s="47">
        <v>2665</v>
      </c>
      <c r="H88" s="47">
        <v>11458</v>
      </c>
      <c r="I88" s="47">
        <v>5630</v>
      </c>
      <c r="J88" s="48">
        <v>30236</v>
      </c>
      <c r="K88" s="48">
        <v>3566</v>
      </c>
      <c r="L88" s="48">
        <v>33776</v>
      </c>
      <c r="M88" s="26"/>
    </row>
    <row r="90" ht="12.75">
      <c r="A90" s="15" t="s">
        <v>19</v>
      </c>
    </row>
    <row r="91" ht="12.75">
      <c r="A91" s="16" t="s">
        <v>108</v>
      </c>
    </row>
    <row r="92" ht="12.75">
      <c r="A92" s="16" t="s">
        <v>20</v>
      </c>
    </row>
    <row r="93" ht="15">
      <c r="A93" s="16" t="s">
        <v>113</v>
      </c>
    </row>
    <row r="94" ht="15">
      <c r="A94" s="18" t="s">
        <v>60</v>
      </c>
    </row>
    <row r="95" ht="15">
      <c r="A95" s="18" t="s">
        <v>21</v>
      </c>
    </row>
    <row r="96" ht="12.75">
      <c r="A96" s="16" t="s">
        <v>106</v>
      </c>
    </row>
  </sheetData>
  <sheetProtection/>
  <mergeCells count="17">
    <mergeCell ref="A72:A76"/>
    <mergeCell ref="A77:A81"/>
    <mergeCell ref="A11:B11"/>
    <mergeCell ref="A87:A88"/>
    <mergeCell ref="A12:A16"/>
    <mergeCell ref="A17:A21"/>
    <mergeCell ref="A22:A26"/>
    <mergeCell ref="A27:A31"/>
    <mergeCell ref="A32:A36"/>
    <mergeCell ref="A37:A41"/>
    <mergeCell ref="A42:A46"/>
    <mergeCell ref="A47:A51"/>
    <mergeCell ref="A82:A86"/>
    <mergeCell ref="A52:A56"/>
    <mergeCell ref="A57:A61"/>
    <mergeCell ref="A62:A66"/>
    <mergeCell ref="A67:A71"/>
  </mergeCells>
  <hyperlinks>
    <hyperlink ref="L1" location="Indice!A1" display="Menú Pincipal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6"/>
  <dimension ref="A1:I95"/>
  <sheetViews>
    <sheetView zoomScalePageLayoutView="0" workbookViewId="0" topLeftCell="A1">
      <pane xSplit="2" ySplit="11" topLeftCell="C12" activePane="bottomRight" state="frozen"/>
      <selection pane="topLeft" activeCell="A77" sqref="A77:A88"/>
      <selection pane="topRight" activeCell="A77" sqref="A77:A88"/>
      <selection pane="bottomLeft" activeCell="A77" sqref="A77:A88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2.28125" style="1" bestFit="1" customWidth="1"/>
    <col min="4" max="4" width="8.421875" style="1" bestFit="1" customWidth="1"/>
    <col min="5" max="5" width="19.421875" style="1" bestFit="1" customWidth="1"/>
    <col min="6" max="6" width="16.421875" style="1" bestFit="1" customWidth="1"/>
    <col min="7" max="7" width="12.140625" style="1" bestFit="1" customWidth="1"/>
    <col min="8" max="8" width="13.7109375" style="1" bestFit="1" customWidth="1"/>
    <col min="9" max="9" width="16.57421875" style="17" customWidth="1"/>
    <col min="10" max="10" width="12.28125" style="1" customWidth="1"/>
    <col min="11" max="16384" width="11.421875" style="1" customWidth="1"/>
  </cols>
  <sheetData>
    <row r="1" ht="15" customHeight="1">
      <c r="H1" s="43" t="s">
        <v>95</v>
      </c>
    </row>
    <row r="2" ht="15" customHeight="1"/>
    <row r="3" ht="15" customHeight="1"/>
    <row r="4" ht="15" customHeight="1"/>
    <row r="5" spans="1:9" ht="18" customHeight="1">
      <c r="A5" s="2"/>
      <c r="B5" s="3" t="s">
        <v>32</v>
      </c>
      <c r="C5" s="2"/>
      <c r="D5" s="2"/>
      <c r="E5" s="2"/>
      <c r="F5" s="2"/>
      <c r="G5" s="2"/>
      <c r="H5" s="2"/>
      <c r="I5" s="24"/>
    </row>
    <row r="6" spans="1:9" ht="36" customHeight="1">
      <c r="A6" s="2"/>
      <c r="B6" s="65" t="s">
        <v>101</v>
      </c>
      <c r="C6" s="65"/>
      <c r="D6" s="65"/>
      <c r="E6" s="65"/>
      <c r="F6" s="65"/>
      <c r="G6" s="65"/>
      <c r="H6" s="65"/>
      <c r="I6" s="65"/>
    </row>
    <row r="7" spans="1:9" ht="18" customHeight="1">
      <c r="A7" s="2"/>
      <c r="B7" s="4" t="s">
        <v>96</v>
      </c>
      <c r="C7" s="2"/>
      <c r="D7" s="2"/>
      <c r="E7" s="2"/>
      <c r="F7" s="2"/>
      <c r="G7" s="2"/>
      <c r="H7" s="2"/>
      <c r="I7" s="24"/>
    </row>
    <row r="8" spans="1:9" ht="15">
      <c r="A8" s="2"/>
      <c r="B8" s="4" t="s">
        <v>105</v>
      </c>
      <c r="C8" s="2"/>
      <c r="D8" s="2"/>
      <c r="E8" s="2"/>
      <c r="F8" s="2"/>
      <c r="G8" s="2"/>
      <c r="H8" s="2"/>
      <c r="I8" s="24"/>
    </row>
    <row r="9" spans="1:9" ht="15">
      <c r="A9" s="2"/>
      <c r="B9" s="2" t="s">
        <v>9</v>
      </c>
      <c r="C9" s="2"/>
      <c r="D9" s="2"/>
      <c r="E9" s="2"/>
      <c r="F9" s="2"/>
      <c r="G9" s="2"/>
      <c r="H9" s="2"/>
      <c r="I9" s="24"/>
    </row>
    <row r="10" spans="1:9" ht="15">
      <c r="A10" s="2"/>
      <c r="B10" s="2"/>
      <c r="C10" s="5"/>
      <c r="D10" s="2"/>
      <c r="E10" s="2"/>
      <c r="F10" s="2"/>
      <c r="G10" s="5"/>
      <c r="H10" s="2"/>
      <c r="I10" s="24"/>
    </row>
    <row r="11" spans="1:9" ht="79.5" customHeight="1">
      <c r="A11" s="60" t="s">
        <v>0</v>
      </c>
      <c r="B11" s="60"/>
      <c r="C11" s="6" t="s">
        <v>13</v>
      </c>
      <c r="D11" s="30" t="s">
        <v>42</v>
      </c>
      <c r="E11" s="30" t="s">
        <v>43</v>
      </c>
      <c r="F11" s="30" t="s">
        <v>44</v>
      </c>
      <c r="G11" s="6" t="s">
        <v>6</v>
      </c>
      <c r="H11" s="6" t="s">
        <v>17</v>
      </c>
      <c r="I11" s="25"/>
    </row>
    <row r="12" spans="1:9" ht="15" customHeight="1">
      <c r="A12" s="57">
        <v>2000</v>
      </c>
      <c r="B12" s="7" t="s">
        <v>1</v>
      </c>
      <c r="C12" s="19">
        <v>0</v>
      </c>
      <c r="D12" s="19">
        <v>0</v>
      </c>
      <c r="E12" s="19">
        <v>0</v>
      </c>
      <c r="F12" s="19">
        <v>0</v>
      </c>
      <c r="G12" s="28">
        <v>0</v>
      </c>
      <c r="H12" s="20">
        <v>0</v>
      </c>
      <c r="I12" s="26"/>
    </row>
    <row r="13" spans="1:9" ht="15">
      <c r="A13" s="63"/>
      <c r="B13" s="10" t="s">
        <v>2</v>
      </c>
      <c r="C13" s="21">
        <v>5.484558040468585</v>
      </c>
      <c r="D13" s="21">
        <v>4.949053857350805</v>
      </c>
      <c r="E13" s="21">
        <v>0.9174311926605441</v>
      </c>
      <c r="F13" s="21">
        <v>11.41868512110726</v>
      </c>
      <c r="G13" s="29">
        <v>3.9870550161812446</v>
      </c>
      <c r="H13" s="22">
        <v>4.256446485340874</v>
      </c>
      <c r="I13" s="26"/>
    </row>
    <row r="14" spans="1:9" ht="15">
      <c r="A14" s="63"/>
      <c r="B14" s="10" t="s">
        <v>3</v>
      </c>
      <c r="C14" s="21">
        <v>1.1610297829379022</v>
      </c>
      <c r="D14" s="21">
        <v>1.9417475728155296</v>
      </c>
      <c r="E14" s="21">
        <v>0.9090909090909065</v>
      </c>
      <c r="F14" s="21">
        <v>-2.173913043478265</v>
      </c>
      <c r="G14" s="29">
        <v>2.0104568654301147</v>
      </c>
      <c r="H14" s="22">
        <v>2.1683889547687585</v>
      </c>
      <c r="I14" s="26"/>
    </row>
    <row r="15" spans="1:9" ht="15">
      <c r="A15" s="63"/>
      <c r="B15" s="10" t="s">
        <v>4</v>
      </c>
      <c r="C15" s="21">
        <v>9.481037924151693</v>
      </c>
      <c r="D15" s="21">
        <v>12.585034013605451</v>
      </c>
      <c r="E15" s="21">
        <v>3.1531531531531414</v>
      </c>
      <c r="F15" s="21">
        <v>-0.952380952380949</v>
      </c>
      <c r="G15" s="29">
        <v>8.481298431875047</v>
      </c>
      <c r="H15" s="22">
        <v>8.185486099596531</v>
      </c>
      <c r="I15" s="26"/>
    </row>
    <row r="16" spans="1:9" ht="15">
      <c r="A16" s="64"/>
      <c r="B16" s="13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7"/>
    </row>
    <row r="17" spans="1:9" ht="15" customHeight="1">
      <c r="A17" s="57">
        <v>2001</v>
      </c>
      <c r="B17" s="7" t="s">
        <v>1</v>
      </c>
      <c r="C17" s="19">
        <v>-9.662716499544217</v>
      </c>
      <c r="D17" s="19">
        <v>-11.48036253776435</v>
      </c>
      <c r="E17" s="19">
        <v>-1.310043668122276</v>
      </c>
      <c r="F17" s="19">
        <v>-6.089743589743591</v>
      </c>
      <c r="G17" s="28">
        <v>-10.602396085269135</v>
      </c>
      <c r="H17" s="20">
        <v>-10.263614999489121</v>
      </c>
      <c r="I17" s="26"/>
    </row>
    <row r="18" spans="1:9" ht="15">
      <c r="A18" s="63"/>
      <c r="B18" s="10" t="s">
        <v>2</v>
      </c>
      <c r="C18" s="21">
        <v>4.591321897073655</v>
      </c>
      <c r="D18" s="21">
        <v>4.709897610921516</v>
      </c>
      <c r="E18" s="21">
        <v>0.8849557522123916</v>
      </c>
      <c r="F18" s="21">
        <v>6.825938566552892</v>
      </c>
      <c r="G18" s="29">
        <v>3.869384673461667</v>
      </c>
      <c r="H18" s="22">
        <v>3.962425277540561</v>
      </c>
      <c r="I18" s="26"/>
    </row>
    <row r="19" spans="1:9" ht="15">
      <c r="A19" s="63"/>
      <c r="B19" s="10" t="s">
        <v>3</v>
      </c>
      <c r="C19" s="21">
        <v>1.2542209358417722</v>
      </c>
      <c r="D19" s="21">
        <v>1.7601043024771883</v>
      </c>
      <c r="E19" s="21">
        <v>-0.43859649122806843</v>
      </c>
      <c r="F19" s="21">
        <v>0</v>
      </c>
      <c r="G19" s="29">
        <v>0.6117875098431256</v>
      </c>
      <c r="H19" s="22">
        <v>0.6078528010514219</v>
      </c>
      <c r="I19" s="26"/>
    </row>
    <row r="20" spans="1:9" ht="15">
      <c r="A20" s="63"/>
      <c r="B20" s="10" t="s">
        <v>4</v>
      </c>
      <c r="C20" s="21">
        <v>11.62458313482611</v>
      </c>
      <c r="D20" s="21">
        <v>14.541960281870601</v>
      </c>
      <c r="E20" s="21">
        <v>0.881057268722472</v>
      </c>
      <c r="F20" s="21">
        <v>4.792332268370615</v>
      </c>
      <c r="G20" s="29">
        <v>10.150511739915729</v>
      </c>
      <c r="H20" s="22">
        <v>9.862834748530375</v>
      </c>
      <c r="I20" s="26"/>
    </row>
    <row r="21" spans="1:9" ht="15">
      <c r="A21" s="64"/>
      <c r="B21" s="13" t="s">
        <v>18</v>
      </c>
      <c r="C21" s="23">
        <v>5.461089735633621</v>
      </c>
      <c r="D21" s="23">
        <v>6.850698535600074</v>
      </c>
      <c r="E21" s="23">
        <v>2.3622047244094517</v>
      </c>
      <c r="F21" s="23">
        <v>0.7269789983844959</v>
      </c>
      <c r="G21" s="23">
        <v>2.473966262712395</v>
      </c>
      <c r="H21" s="23">
        <v>2.79152041126558</v>
      </c>
      <c r="I21" s="27"/>
    </row>
    <row r="22" spans="1:9" ht="15" customHeight="1">
      <c r="A22" s="57">
        <v>2002</v>
      </c>
      <c r="B22" s="7" t="s">
        <v>1</v>
      </c>
      <c r="C22" s="19">
        <v>-7.7251387110542</v>
      </c>
      <c r="D22" s="19">
        <v>-8.389261744966447</v>
      </c>
      <c r="E22" s="19">
        <v>-0.8733624454148554</v>
      </c>
      <c r="F22" s="19">
        <v>-9.146341463414629</v>
      </c>
      <c r="G22" s="28">
        <v>-11.696545693047653</v>
      </c>
      <c r="H22" s="20">
        <v>-11.741973840665878</v>
      </c>
      <c r="I22" s="26"/>
    </row>
    <row r="23" spans="1:9" ht="15">
      <c r="A23" s="63"/>
      <c r="B23" s="10" t="s">
        <v>2</v>
      </c>
      <c r="C23" s="21">
        <v>5.36540240518039</v>
      </c>
      <c r="D23" s="21">
        <v>5.616605616605625</v>
      </c>
      <c r="E23" s="21">
        <v>1.3215859030837152</v>
      </c>
      <c r="F23" s="21">
        <v>6.711409395973149</v>
      </c>
      <c r="G23" s="29">
        <v>5.8244615003713704</v>
      </c>
      <c r="H23" s="22">
        <v>6.3096441001459596</v>
      </c>
      <c r="I23" s="26"/>
    </row>
    <row r="24" spans="1:9" ht="15">
      <c r="A24" s="63"/>
      <c r="B24" s="10" t="s">
        <v>3</v>
      </c>
      <c r="C24" s="21">
        <v>2.3705004389815656</v>
      </c>
      <c r="D24" s="21">
        <v>2.7167630057803365</v>
      </c>
      <c r="E24" s="21">
        <v>0.8695652173912976</v>
      </c>
      <c r="F24" s="21">
        <v>1.5723270440251724</v>
      </c>
      <c r="G24" s="29">
        <v>2.637889688249402</v>
      </c>
      <c r="H24" s="22">
        <v>2.4659414932939114</v>
      </c>
      <c r="I24" s="26"/>
    </row>
    <row r="25" spans="1:9" ht="15">
      <c r="A25" s="63"/>
      <c r="B25" s="10" t="s">
        <v>4</v>
      </c>
      <c r="C25" s="21">
        <v>9.862778730703269</v>
      </c>
      <c r="D25" s="21">
        <v>11.592571750140678</v>
      </c>
      <c r="E25" s="21">
        <v>2.1551724137931103</v>
      </c>
      <c r="F25" s="21">
        <v>6.191950464396285</v>
      </c>
      <c r="G25" s="29">
        <v>10.058126282197406</v>
      </c>
      <c r="H25" s="22">
        <v>9.646998196341144</v>
      </c>
      <c r="I25" s="26"/>
    </row>
    <row r="26" spans="1:9" ht="15">
      <c r="A26" s="64"/>
      <c r="B26" s="13" t="s">
        <v>18</v>
      </c>
      <c r="C26" s="23">
        <v>9.850535483111685</v>
      </c>
      <c r="D26" s="23">
        <v>12.28733459357278</v>
      </c>
      <c r="E26" s="23">
        <v>1.758241758241752</v>
      </c>
      <c r="F26" s="23">
        <v>2.80673616680032</v>
      </c>
      <c r="G26" s="23">
        <v>4.1673476058179375</v>
      </c>
      <c r="H26" s="23">
        <v>4.10314323357801</v>
      </c>
      <c r="I26" s="27"/>
    </row>
    <row r="27" spans="1:9" ht="15" customHeight="1">
      <c r="A27" s="57">
        <v>2003</v>
      </c>
      <c r="B27" s="7" t="s">
        <v>1</v>
      </c>
      <c r="C27" s="19">
        <v>-10.928961748633881</v>
      </c>
      <c r="D27" s="19">
        <v>-12.90973272818961</v>
      </c>
      <c r="E27" s="19">
        <v>0</v>
      </c>
      <c r="F27" s="19">
        <v>-6.997084548104965</v>
      </c>
      <c r="G27" s="28">
        <v>-11.981566820276498</v>
      </c>
      <c r="H27" s="20">
        <v>-11.951872914414636</v>
      </c>
      <c r="I27" s="26"/>
    </row>
    <row r="28" spans="1:9" ht="15">
      <c r="A28" s="63"/>
      <c r="B28" s="10" t="s">
        <v>2</v>
      </c>
      <c r="C28" s="21">
        <v>2.4978089395267347</v>
      </c>
      <c r="D28" s="21">
        <v>1.1580775911986194</v>
      </c>
      <c r="E28" s="21">
        <v>0.8438818565400794</v>
      </c>
      <c r="F28" s="21">
        <v>10.971786833855802</v>
      </c>
      <c r="G28" s="29">
        <v>3.476675098535196</v>
      </c>
      <c r="H28" s="22">
        <v>4.126187680153734</v>
      </c>
      <c r="I28" s="26"/>
    </row>
    <row r="29" spans="1:9" ht="15">
      <c r="A29" s="63"/>
      <c r="B29" s="10" t="s">
        <v>3</v>
      </c>
      <c r="C29" s="21">
        <v>6.070970500213775</v>
      </c>
      <c r="D29" s="21">
        <v>6.525472238122504</v>
      </c>
      <c r="E29" s="21">
        <v>3.76569037656904</v>
      </c>
      <c r="F29" s="21">
        <v>5.649717514124291</v>
      </c>
      <c r="G29" s="29">
        <v>4.422967595224563</v>
      </c>
      <c r="H29" s="22">
        <v>4.039575536986732</v>
      </c>
      <c r="I29" s="26"/>
    </row>
    <row r="30" spans="1:9" ht="15">
      <c r="A30" s="63"/>
      <c r="B30" s="10" t="s">
        <v>4</v>
      </c>
      <c r="C30" s="21">
        <v>15.074566706973002</v>
      </c>
      <c r="D30" s="21">
        <v>20.311660397635677</v>
      </c>
      <c r="E30" s="21">
        <v>1.209677419354847</v>
      </c>
      <c r="F30" s="21">
        <v>-1.8716577540106982</v>
      </c>
      <c r="G30" s="29">
        <v>11.465592334494772</v>
      </c>
      <c r="H30" s="22">
        <v>11.258930771125904</v>
      </c>
      <c r="I30" s="26"/>
    </row>
    <row r="31" spans="1:9" ht="15">
      <c r="A31" s="64"/>
      <c r="B31" s="13" t="s">
        <v>18</v>
      </c>
      <c r="C31" s="23">
        <v>6.674523248339412</v>
      </c>
      <c r="D31" s="23">
        <v>6.257014590347936</v>
      </c>
      <c r="E31" s="23">
        <v>5.291576673866089</v>
      </c>
      <c r="F31" s="23">
        <v>10.29641185647425</v>
      </c>
      <c r="G31" s="23">
        <v>4.730866873948145</v>
      </c>
      <c r="H31" s="23">
        <v>4.755017175917558</v>
      </c>
      <c r="I31" s="27"/>
    </row>
    <row r="32" spans="1:9" ht="15" customHeight="1">
      <c r="A32" s="57">
        <v>2004</v>
      </c>
      <c r="B32" s="7" t="s">
        <v>1</v>
      </c>
      <c r="C32" s="19">
        <v>-10.683012259194385</v>
      </c>
      <c r="D32" s="19">
        <v>-13.532827154979898</v>
      </c>
      <c r="E32" s="19">
        <v>2.390438247011957</v>
      </c>
      <c r="F32" s="19">
        <v>-2.452316076294281</v>
      </c>
      <c r="G32" s="28">
        <v>-10.716030086939526</v>
      </c>
      <c r="H32" s="20">
        <v>-10.938883968113373</v>
      </c>
      <c r="I32" s="26"/>
    </row>
    <row r="33" spans="1:9" ht="15">
      <c r="A33" s="63"/>
      <c r="B33" s="10" t="s">
        <v>2</v>
      </c>
      <c r="C33" s="21">
        <v>4.039215686274503</v>
      </c>
      <c r="D33" s="21">
        <v>3.61570247933885</v>
      </c>
      <c r="E33" s="21">
        <v>0.3891050583657574</v>
      </c>
      <c r="F33" s="21">
        <v>8.938547486033514</v>
      </c>
      <c r="G33" s="29">
        <v>2.1663019693654206</v>
      </c>
      <c r="H33" s="22">
        <v>1.8448533068125244</v>
      </c>
      <c r="I33" s="26"/>
    </row>
    <row r="34" spans="1:9" ht="15">
      <c r="A34" s="63"/>
      <c r="B34" s="10" t="s">
        <v>3</v>
      </c>
      <c r="C34" s="21">
        <v>3.5431586882774155</v>
      </c>
      <c r="D34" s="21">
        <v>3.7387836490528485</v>
      </c>
      <c r="E34" s="21">
        <v>1.937984496124031</v>
      </c>
      <c r="F34" s="21">
        <v>3.5897435897436054</v>
      </c>
      <c r="G34" s="29">
        <v>3.019918612122524</v>
      </c>
      <c r="H34" s="22">
        <v>3.115082271373467</v>
      </c>
      <c r="I34" s="26"/>
    </row>
    <row r="35" spans="1:9" ht="15">
      <c r="A35" s="63"/>
      <c r="B35" s="10" t="s">
        <v>4</v>
      </c>
      <c r="C35" s="21">
        <v>17.546414270112848</v>
      </c>
      <c r="D35" s="21">
        <v>22.9216722729457</v>
      </c>
      <c r="E35" s="21">
        <v>3.0418250950570354</v>
      </c>
      <c r="F35" s="21">
        <v>-0.7425742574257441</v>
      </c>
      <c r="G35" s="29">
        <v>13.160083160083175</v>
      </c>
      <c r="H35" s="22">
        <v>12.813106681187563</v>
      </c>
      <c r="I35" s="26"/>
    </row>
    <row r="36" spans="1:9" ht="15">
      <c r="A36" s="64"/>
      <c r="B36" s="13" t="s">
        <v>18</v>
      </c>
      <c r="C36" s="23">
        <v>12.272772923571367</v>
      </c>
      <c r="D36" s="23">
        <v>13.295484552416156</v>
      </c>
      <c r="E36" s="23">
        <v>7.589743589743577</v>
      </c>
      <c r="F36" s="23">
        <v>9.830268741159813</v>
      </c>
      <c r="G36" s="23">
        <v>6.178589424085203</v>
      </c>
      <c r="H36" s="23">
        <v>5.447753834015472</v>
      </c>
      <c r="I36" s="27"/>
    </row>
    <row r="37" spans="1:9" ht="15" customHeight="1">
      <c r="A37" s="57">
        <v>2005</v>
      </c>
      <c r="B37" s="7" t="s">
        <v>1</v>
      </c>
      <c r="C37" s="19">
        <v>-13.533601734283067</v>
      </c>
      <c r="D37" s="19">
        <v>-15.793588741204061</v>
      </c>
      <c r="E37" s="19">
        <v>-0.7380073800737961</v>
      </c>
      <c r="F37" s="19">
        <v>-7.980049875311721</v>
      </c>
      <c r="G37" s="28">
        <v>-11.680139628881136</v>
      </c>
      <c r="H37" s="20">
        <v>-11.773347324239253</v>
      </c>
      <c r="I37" s="26"/>
    </row>
    <row r="38" spans="1:9" ht="15">
      <c r="A38" s="63"/>
      <c r="B38" s="10" t="s">
        <v>2</v>
      </c>
      <c r="C38" s="21">
        <v>4.799426934097426</v>
      </c>
      <c r="D38" s="21">
        <v>4.17827298050139</v>
      </c>
      <c r="E38" s="21">
        <v>2.60223048327137</v>
      </c>
      <c r="F38" s="21">
        <v>10.027100271002709</v>
      </c>
      <c r="G38" s="29">
        <v>3.9159602683446906</v>
      </c>
      <c r="H38" s="22">
        <v>4.448144624167455</v>
      </c>
      <c r="I38" s="26"/>
    </row>
    <row r="39" spans="1:9" ht="15">
      <c r="A39" s="63"/>
      <c r="B39" s="10" t="s">
        <v>3</v>
      </c>
      <c r="C39" s="21">
        <v>1.4695830485304242</v>
      </c>
      <c r="D39" s="21">
        <v>1.0249554367201483</v>
      </c>
      <c r="E39" s="21">
        <v>1.8115942028985614</v>
      </c>
      <c r="F39" s="21">
        <v>3.694581280788171</v>
      </c>
      <c r="G39" s="29">
        <v>4.278850965869282</v>
      </c>
      <c r="H39" s="22">
        <v>4.16306080619448</v>
      </c>
      <c r="I39" s="26"/>
    </row>
    <row r="40" spans="1:9" ht="15">
      <c r="A40" s="63"/>
      <c r="B40" s="10" t="s">
        <v>4</v>
      </c>
      <c r="C40" s="21">
        <v>16.975412596833948</v>
      </c>
      <c r="D40" s="21">
        <v>21.570357300397006</v>
      </c>
      <c r="E40" s="21">
        <v>2.135231316725978</v>
      </c>
      <c r="F40" s="21">
        <v>2.1377672209026173</v>
      </c>
      <c r="G40" s="29">
        <v>8.408120170849926</v>
      </c>
      <c r="H40" s="22">
        <v>8.242599151690058</v>
      </c>
      <c r="I40" s="26"/>
    </row>
    <row r="41" spans="1:9" ht="15">
      <c r="A41" s="64"/>
      <c r="B41" s="13" t="s">
        <v>18</v>
      </c>
      <c r="C41" s="23">
        <v>8.775382413453798</v>
      </c>
      <c r="D41" s="23">
        <v>9.789068873091722</v>
      </c>
      <c r="E41" s="23">
        <v>6.1010486177311805</v>
      </c>
      <c r="F41" s="23">
        <v>4.7005795235028955</v>
      </c>
      <c r="G41" s="23">
        <v>5.988354196593477</v>
      </c>
      <c r="H41" s="23">
        <v>5.919214356696088</v>
      </c>
      <c r="I41" s="27"/>
    </row>
    <row r="42" spans="1:9" ht="15" customHeight="1">
      <c r="A42" s="57">
        <v>2006</v>
      </c>
      <c r="B42" s="7" t="s">
        <v>1</v>
      </c>
      <c r="C42" s="19">
        <v>-14.5983299740858</v>
      </c>
      <c r="D42" s="19">
        <v>-17.017416545718433</v>
      </c>
      <c r="E42" s="19">
        <v>1.045296167247372</v>
      </c>
      <c r="F42" s="19">
        <v>-9.534883720930225</v>
      </c>
      <c r="G42" s="28">
        <v>-10.367878170791087</v>
      </c>
      <c r="H42" s="20">
        <v>-10.022622606447442</v>
      </c>
      <c r="I42" s="26"/>
    </row>
    <row r="43" spans="1:9" ht="15">
      <c r="A43" s="63"/>
      <c r="B43" s="10" t="s">
        <v>2</v>
      </c>
      <c r="C43" s="21">
        <v>6.3385030343897455</v>
      </c>
      <c r="D43" s="21">
        <v>5.859204197638832</v>
      </c>
      <c r="E43" s="21">
        <v>1.3793103448275872</v>
      </c>
      <c r="F43" s="21">
        <v>12.85347043701799</v>
      </c>
      <c r="G43" s="29">
        <v>7.156615794932591</v>
      </c>
      <c r="H43" s="22">
        <v>7.147667579580656</v>
      </c>
      <c r="I43" s="26"/>
    </row>
    <row r="44" spans="1:9" ht="15">
      <c r="A44" s="63"/>
      <c r="B44" s="10" t="s">
        <v>3</v>
      </c>
      <c r="C44" s="21">
        <v>5.10462904248574</v>
      </c>
      <c r="D44" s="21">
        <v>4.791408508880622</v>
      </c>
      <c r="E44" s="21">
        <v>3.7414965986394435</v>
      </c>
      <c r="F44" s="21">
        <v>7.7448747152619575</v>
      </c>
      <c r="G44" s="29">
        <v>1.8528761061946852</v>
      </c>
      <c r="H44" s="22">
        <v>2.1873035826524188</v>
      </c>
      <c r="I44" s="26"/>
    </row>
    <row r="45" spans="1:9" ht="15">
      <c r="A45" s="63"/>
      <c r="B45" s="10" t="s">
        <v>4</v>
      </c>
      <c r="C45" s="21">
        <v>13.604826546003011</v>
      </c>
      <c r="D45" s="21">
        <v>18.13165155695704</v>
      </c>
      <c r="E45" s="21">
        <v>-0.3278688524590052</v>
      </c>
      <c r="F45" s="21">
        <v>-1.6913319238900613</v>
      </c>
      <c r="G45" s="29">
        <v>6.914652909765579</v>
      </c>
      <c r="H45" s="22">
        <v>6.83560913601508</v>
      </c>
      <c r="I45" s="26"/>
    </row>
    <row r="46" spans="1:9" ht="15">
      <c r="A46" s="64"/>
      <c r="B46" s="13" t="s">
        <v>18</v>
      </c>
      <c r="C46" s="23">
        <v>8.56085526315789</v>
      </c>
      <c r="D46" s="23">
        <v>8.714573824434765</v>
      </c>
      <c r="E46" s="23">
        <v>7.187780772686423</v>
      </c>
      <c r="F46" s="23">
        <v>8.610086100860997</v>
      </c>
      <c r="G46" s="23">
        <v>6.086861817345749</v>
      </c>
      <c r="H46" s="23">
        <v>6.60169098655598</v>
      </c>
      <c r="I46" s="27"/>
    </row>
    <row r="47" spans="1:9" ht="15" customHeight="1">
      <c r="A47" s="57">
        <v>2007</v>
      </c>
      <c r="B47" s="7" t="s">
        <v>1</v>
      </c>
      <c r="C47" s="19">
        <v>-11.81625066383431</v>
      </c>
      <c r="D47" s="19">
        <v>-14.014014014014009</v>
      </c>
      <c r="E47" s="19">
        <v>0.9868421052631646</v>
      </c>
      <c r="F47" s="19">
        <v>-6.021505376344081</v>
      </c>
      <c r="G47" s="28">
        <v>-6.878015745365275</v>
      </c>
      <c r="H47" s="20">
        <v>-6.674598909956245</v>
      </c>
      <c r="I47" s="26"/>
    </row>
    <row r="48" spans="1:9" ht="15">
      <c r="A48" s="63"/>
      <c r="B48" s="10" t="s">
        <v>2</v>
      </c>
      <c r="C48" s="21">
        <v>1.9873532068654072</v>
      </c>
      <c r="D48" s="21">
        <v>0.6596818005432823</v>
      </c>
      <c r="E48" s="21">
        <v>0</v>
      </c>
      <c r="F48" s="21">
        <v>11.212814645308924</v>
      </c>
      <c r="G48" s="29">
        <v>0.6408799600018114</v>
      </c>
      <c r="H48" s="22">
        <v>0.6169031462060417</v>
      </c>
      <c r="I48" s="26"/>
    </row>
    <row r="49" spans="1:9" ht="15">
      <c r="A49" s="63"/>
      <c r="B49" s="10" t="s">
        <v>3</v>
      </c>
      <c r="C49" s="21">
        <v>5.727782698553298</v>
      </c>
      <c r="D49" s="21">
        <v>7.016191210485729</v>
      </c>
      <c r="E49" s="21">
        <v>1.628664495114009</v>
      </c>
      <c r="F49" s="21">
        <v>1.4403292181069958</v>
      </c>
      <c r="G49" s="29">
        <v>5.3879505013097315</v>
      </c>
      <c r="H49" s="22">
        <v>5.424075209482936</v>
      </c>
      <c r="I49" s="26"/>
    </row>
    <row r="50" spans="1:9" ht="15">
      <c r="A50" s="63"/>
      <c r="B50" s="10" t="s">
        <v>4</v>
      </c>
      <c r="C50" s="21">
        <v>12.789723540910373</v>
      </c>
      <c r="D50" s="21">
        <v>16.282420749279552</v>
      </c>
      <c r="E50" s="21">
        <v>1.2820512820512704</v>
      </c>
      <c r="F50" s="21">
        <v>0.4056795131845803</v>
      </c>
      <c r="G50" s="29">
        <v>9.209342189843568</v>
      </c>
      <c r="H50" s="22">
        <v>9.010545905707204</v>
      </c>
      <c r="I50" s="26"/>
    </row>
    <row r="51" spans="1:9" ht="15">
      <c r="A51" s="64"/>
      <c r="B51" s="13" t="s">
        <v>18</v>
      </c>
      <c r="C51" s="23">
        <v>8.537232027876684</v>
      </c>
      <c r="D51" s="23">
        <v>9.109548916227311</v>
      </c>
      <c r="E51" s="23">
        <v>4.107292539815589</v>
      </c>
      <c r="F51" s="23">
        <v>8.210645526613817</v>
      </c>
      <c r="G51" s="23">
        <v>6.03990098896962</v>
      </c>
      <c r="H51" s="23">
        <v>6.325391648287933</v>
      </c>
      <c r="I51" s="27"/>
    </row>
    <row r="52" spans="1:9" ht="15" customHeight="1">
      <c r="A52" s="57">
        <v>2008</v>
      </c>
      <c r="B52" s="7" t="s">
        <v>1</v>
      </c>
      <c r="C52" s="19">
        <v>-14.112404060410995</v>
      </c>
      <c r="D52" s="19">
        <v>-16.48079306071871</v>
      </c>
      <c r="E52" s="19">
        <v>-0.9493670886076018</v>
      </c>
      <c r="F52" s="19">
        <v>-7.070707070707073</v>
      </c>
      <c r="G52" s="28">
        <v>-10.885261340448906</v>
      </c>
      <c r="H52" s="20">
        <v>-10.890596101863707</v>
      </c>
      <c r="I52" s="26"/>
    </row>
    <row r="53" spans="1:9" ht="15">
      <c r="A53" s="63"/>
      <c r="B53" s="10" t="s">
        <v>2</v>
      </c>
      <c r="C53" s="21">
        <v>1.2683770539060362</v>
      </c>
      <c r="D53" s="21">
        <v>0.6676557863501529</v>
      </c>
      <c r="E53" s="21">
        <v>0.9584664536741201</v>
      </c>
      <c r="F53" s="21">
        <v>5</v>
      </c>
      <c r="G53" s="29">
        <v>2.9722589167767524</v>
      </c>
      <c r="H53" s="22">
        <v>3.089327053564304</v>
      </c>
      <c r="I53" s="26"/>
    </row>
    <row r="54" spans="1:9" ht="15">
      <c r="A54" s="63"/>
      <c r="B54" s="10" t="s">
        <v>3</v>
      </c>
      <c r="C54" s="21">
        <v>4.269854824935962</v>
      </c>
      <c r="D54" s="21">
        <v>4.458364038319829</v>
      </c>
      <c r="E54" s="21">
        <v>2.848101265822777</v>
      </c>
      <c r="F54" s="21">
        <v>4.140786749482402</v>
      </c>
      <c r="G54" s="29">
        <v>2.732520846696602</v>
      </c>
      <c r="H54" s="22">
        <v>2.745082855815383</v>
      </c>
      <c r="I54" s="26"/>
    </row>
    <row r="55" spans="1:9" ht="15">
      <c r="A55" s="63"/>
      <c r="B55" s="10" t="s">
        <v>4</v>
      </c>
      <c r="C55" s="21">
        <v>12.74911274911274</v>
      </c>
      <c r="D55" s="21">
        <v>15.132275132275126</v>
      </c>
      <c r="E55" s="21">
        <v>1.8461538461538538</v>
      </c>
      <c r="F55" s="21">
        <v>6.163021868787283</v>
      </c>
      <c r="G55" s="29">
        <v>7.717282717282714</v>
      </c>
      <c r="H55" s="22">
        <v>7.932320910426952</v>
      </c>
      <c r="I55" s="26"/>
    </row>
    <row r="56" spans="1:9" ht="15">
      <c r="A56" s="64"/>
      <c r="B56" s="13" t="s">
        <v>18</v>
      </c>
      <c r="C56" s="23">
        <v>3.1197654941373543</v>
      </c>
      <c r="D56" s="23">
        <v>2.9888143176733735</v>
      </c>
      <c r="E56" s="23">
        <v>3.4621578099838928</v>
      </c>
      <c r="F56" s="23">
        <v>3.610675039246459</v>
      </c>
      <c r="G56" s="23">
        <v>3.264774854241523</v>
      </c>
      <c r="H56" s="23">
        <v>3.2847070738547757</v>
      </c>
      <c r="I56" s="27"/>
    </row>
    <row r="57" spans="1:9" ht="15" customHeight="1">
      <c r="A57" s="57">
        <v>2009</v>
      </c>
      <c r="B57" s="7" t="s">
        <v>1</v>
      </c>
      <c r="C57" s="19">
        <v>-16.707021791767545</v>
      </c>
      <c r="D57" s="19">
        <v>-18.53553921568627</v>
      </c>
      <c r="E57" s="19">
        <v>-0.302114803625372</v>
      </c>
      <c r="F57" s="19">
        <v>-15.917602996254672</v>
      </c>
      <c r="G57" s="28">
        <v>-10.68088724012675</v>
      </c>
      <c r="H57" s="20">
        <v>-10.718525242650657</v>
      </c>
      <c r="I57" s="26"/>
    </row>
    <row r="58" spans="1:9" ht="15">
      <c r="A58" s="63"/>
      <c r="B58" s="10" t="s">
        <v>2</v>
      </c>
      <c r="C58" s="21">
        <v>-0.05813953488372192</v>
      </c>
      <c r="D58" s="21">
        <v>-1.5043249341857887</v>
      </c>
      <c r="E58" s="21">
        <v>0</v>
      </c>
      <c r="F58" s="21">
        <v>8.463251670378625</v>
      </c>
      <c r="G58" s="29">
        <v>3.582244527126406</v>
      </c>
      <c r="H58" s="22">
        <v>3.0658532770217306</v>
      </c>
      <c r="I58" s="26"/>
    </row>
    <row r="59" spans="1:9" ht="15">
      <c r="A59" s="63"/>
      <c r="B59" s="10" t="s">
        <v>3</v>
      </c>
      <c r="C59" s="21">
        <v>5.002908667830127</v>
      </c>
      <c r="D59" s="21">
        <v>5.269186712485691</v>
      </c>
      <c r="E59" s="21">
        <v>2.7272727272727337</v>
      </c>
      <c r="F59" s="21">
        <v>5.133470225872699</v>
      </c>
      <c r="G59" s="29">
        <v>1.7792999749394482</v>
      </c>
      <c r="H59" s="22">
        <v>2.1361359842161107</v>
      </c>
      <c r="I59" s="26"/>
    </row>
    <row r="60" spans="1:9" ht="15">
      <c r="A60" s="63"/>
      <c r="B60" s="10" t="s">
        <v>4</v>
      </c>
      <c r="C60" s="21">
        <v>17.59002770083103</v>
      </c>
      <c r="D60" s="21">
        <v>20.856002901704755</v>
      </c>
      <c r="E60" s="21">
        <v>0.8849557522123916</v>
      </c>
      <c r="F60" s="21">
        <v>10.9375</v>
      </c>
      <c r="G60" s="29">
        <v>9.754596191726847</v>
      </c>
      <c r="H60" s="22">
        <v>9.350273041346256</v>
      </c>
      <c r="I60" s="26"/>
    </row>
    <row r="61" spans="1:9" ht="15">
      <c r="A61" s="64"/>
      <c r="B61" s="13" t="s">
        <v>18</v>
      </c>
      <c r="C61" s="23">
        <v>-0.2842639593908558</v>
      </c>
      <c r="D61" s="23">
        <v>-1.2338170127726045</v>
      </c>
      <c r="E61" s="23">
        <v>4.357976653696511</v>
      </c>
      <c r="F61" s="23">
        <v>1.818181818181813</v>
      </c>
      <c r="G61" s="23">
        <v>2.262570705334525</v>
      </c>
      <c r="H61" s="23">
        <v>2.095020789922785</v>
      </c>
      <c r="I61" s="27"/>
    </row>
    <row r="62" spans="1:9" ht="15" customHeight="1">
      <c r="A62" s="57">
        <v>2010</v>
      </c>
      <c r="B62" s="7" t="s">
        <v>1</v>
      </c>
      <c r="C62" s="19">
        <v>-15.194346289752644</v>
      </c>
      <c r="D62" s="19">
        <v>-16.596638655462186</v>
      </c>
      <c r="E62" s="19">
        <v>1.754385964912288</v>
      </c>
      <c r="F62" s="19">
        <v>-17.0774647887324</v>
      </c>
      <c r="G62" s="28">
        <v>-11.822770611329219</v>
      </c>
      <c r="H62" s="20">
        <v>-11.3126783530371</v>
      </c>
      <c r="I62" s="26"/>
    </row>
    <row r="63" spans="1:9" ht="15">
      <c r="A63" s="63"/>
      <c r="B63" s="10" t="s">
        <v>2</v>
      </c>
      <c r="C63" s="21">
        <v>1.6388888888888857</v>
      </c>
      <c r="D63" s="21">
        <v>0.21590500179920014</v>
      </c>
      <c r="E63" s="21">
        <v>0.5747126436781684</v>
      </c>
      <c r="F63" s="21">
        <v>11.040339702760079</v>
      </c>
      <c r="G63" s="29">
        <v>4.058007887037277</v>
      </c>
      <c r="H63" s="22">
        <v>4.014402819275247</v>
      </c>
      <c r="I63" s="26"/>
    </row>
    <row r="64" spans="1:9" ht="15">
      <c r="A64" s="63"/>
      <c r="B64" s="10" t="s">
        <v>3</v>
      </c>
      <c r="C64" s="21">
        <v>6.422519814156871</v>
      </c>
      <c r="D64" s="21">
        <v>7.3249551166966</v>
      </c>
      <c r="E64" s="21">
        <v>2.285714285714292</v>
      </c>
      <c r="F64" s="21">
        <v>4.588910133843214</v>
      </c>
      <c r="G64" s="29">
        <v>3.4474327628361863</v>
      </c>
      <c r="H64" s="22">
        <v>3.616410105325187</v>
      </c>
      <c r="I64" s="26"/>
    </row>
    <row r="65" spans="1:9" ht="15">
      <c r="A65" s="63"/>
      <c r="B65" s="10" t="s">
        <v>4</v>
      </c>
      <c r="C65" s="21">
        <v>18.4643040575244</v>
      </c>
      <c r="D65" s="21">
        <v>22.816995650719306</v>
      </c>
      <c r="E65" s="21">
        <v>0.8379888268156463</v>
      </c>
      <c r="F65" s="21">
        <v>6.764168190127975</v>
      </c>
      <c r="G65" s="29">
        <v>9.65492791302293</v>
      </c>
      <c r="H65" s="22">
        <v>9.372334375888542</v>
      </c>
      <c r="I65" s="26"/>
    </row>
    <row r="66" spans="1:9" ht="15">
      <c r="A66" s="64"/>
      <c r="B66" s="13" t="s">
        <v>18</v>
      </c>
      <c r="C66" s="23">
        <v>7.011470847756726</v>
      </c>
      <c r="D66" s="23">
        <v>7.539368346969283</v>
      </c>
      <c r="E66" s="23">
        <v>5.66741237882178</v>
      </c>
      <c r="F66" s="23">
        <v>5.4067460317460245</v>
      </c>
      <c r="G66" s="23">
        <v>3.236255844513039</v>
      </c>
      <c r="H66" s="23">
        <v>3.5887443088942916</v>
      </c>
      <c r="I66" s="27"/>
    </row>
    <row r="67" spans="1:9" ht="15" customHeight="1">
      <c r="A67" s="57">
        <v>2011</v>
      </c>
      <c r="B67" s="7" t="s">
        <v>1</v>
      </c>
      <c r="C67" s="19">
        <v>-16.345111641014526</v>
      </c>
      <c r="D67" s="19">
        <v>-17.679106510487614</v>
      </c>
      <c r="E67" s="19">
        <v>0.554016620498615</v>
      </c>
      <c r="F67" s="19">
        <v>-17.97945205479452</v>
      </c>
      <c r="G67" s="28">
        <v>-11.484714588497326</v>
      </c>
      <c r="H67" s="20">
        <v>-11.152633802359219</v>
      </c>
      <c r="I67" s="26"/>
    </row>
    <row r="68" spans="1:9" ht="15">
      <c r="A68" s="63"/>
      <c r="B68" s="10" t="s">
        <v>2</v>
      </c>
      <c r="C68" s="21">
        <v>5.467737755895314</v>
      </c>
      <c r="D68" s="21">
        <v>4.930509596293845</v>
      </c>
      <c r="E68" s="21">
        <v>0.8264462809917319</v>
      </c>
      <c r="F68" s="21">
        <v>12.94363256784969</v>
      </c>
      <c r="G68" s="29">
        <v>5.592532467532465</v>
      </c>
      <c r="H68" s="22">
        <v>5.691086646428431</v>
      </c>
      <c r="I68" s="26"/>
    </row>
    <row r="69" spans="1:9" ht="15">
      <c r="A69" s="63"/>
      <c r="B69" s="10" t="s">
        <v>3</v>
      </c>
      <c r="C69" s="21">
        <v>4.5945945945945965</v>
      </c>
      <c r="D69" s="21">
        <v>4.793440555029946</v>
      </c>
      <c r="E69" s="21">
        <v>1.9125683060109253</v>
      </c>
      <c r="F69" s="21">
        <v>5.545286506469509</v>
      </c>
      <c r="G69" s="29">
        <v>3.708970712583607</v>
      </c>
      <c r="H69" s="22">
        <v>4.048863203792791</v>
      </c>
      <c r="I69" s="26"/>
    </row>
    <row r="70" spans="1:9" ht="15">
      <c r="A70" s="63"/>
      <c r="B70" s="10" t="s">
        <v>4</v>
      </c>
      <c r="C70" s="21">
        <v>16.819356354240085</v>
      </c>
      <c r="D70" s="21">
        <v>19.530544688534462</v>
      </c>
      <c r="E70" s="21">
        <v>1.6085790884718563</v>
      </c>
      <c r="F70" s="21">
        <v>11.38353765323994</v>
      </c>
      <c r="G70" s="29">
        <v>7.363895786235773</v>
      </c>
      <c r="H70" s="22">
        <v>7.1041341005088725</v>
      </c>
      <c r="I70" s="26"/>
    </row>
    <row r="71" spans="1:9" ht="15">
      <c r="A71" s="64"/>
      <c r="B71" s="13" t="s">
        <v>18</v>
      </c>
      <c r="C71" s="23">
        <v>8.83546873017886</v>
      </c>
      <c r="D71" s="23">
        <v>10.340314136125656</v>
      </c>
      <c r="E71" s="23">
        <v>4.516584333098095</v>
      </c>
      <c r="F71" s="23">
        <v>4.800000000000011</v>
      </c>
      <c r="G71" s="23">
        <v>5.195074299923036</v>
      </c>
      <c r="H71" s="23">
        <v>5.651294029544701</v>
      </c>
      <c r="I71" s="27"/>
    </row>
    <row r="72" spans="1:9" ht="15" customHeight="1">
      <c r="A72" s="57">
        <v>2012</v>
      </c>
      <c r="B72" s="7" t="s">
        <v>1</v>
      </c>
      <c r="C72" s="19">
        <v>-16.006434747637243</v>
      </c>
      <c r="D72" s="19">
        <v>-16.81772406847935</v>
      </c>
      <c r="E72" s="19">
        <v>1.8469656992084396</v>
      </c>
      <c r="F72" s="19">
        <v>-21.54088050314465</v>
      </c>
      <c r="G72" s="28">
        <v>-11.425612702796002</v>
      </c>
      <c r="H72" s="20">
        <v>-11.185293295655683</v>
      </c>
      <c r="I72" s="26"/>
    </row>
    <row r="73" spans="1:9" ht="15">
      <c r="A73" s="63"/>
      <c r="B73" s="10" t="s">
        <v>2</v>
      </c>
      <c r="C73" s="21">
        <v>2.011012688532432</v>
      </c>
      <c r="D73" s="21">
        <v>0.45399515738498053</v>
      </c>
      <c r="E73" s="21">
        <v>-1.0362694300518172</v>
      </c>
      <c r="F73" s="21">
        <v>14.629258517034074</v>
      </c>
      <c r="G73" s="29">
        <v>5.167575993764601</v>
      </c>
      <c r="H73" s="22">
        <v>5.055767280864302</v>
      </c>
      <c r="I73" s="26"/>
    </row>
    <row r="74" spans="1:9" ht="15">
      <c r="A74" s="63"/>
      <c r="B74" s="10" t="s">
        <v>3</v>
      </c>
      <c r="C74" s="21">
        <v>5.2569819291246205</v>
      </c>
      <c r="D74" s="21">
        <v>6.116300090388677</v>
      </c>
      <c r="E74" s="21">
        <v>1.8324607329842877</v>
      </c>
      <c r="F74" s="21">
        <v>2.622377622377627</v>
      </c>
      <c r="G74" s="29">
        <v>2.0010375750389073</v>
      </c>
      <c r="H74" s="22">
        <v>2.2797617066595706</v>
      </c>
      <c r="I74" s="26"/>
    </row>
    <row r="75" spans="1:9" ht="15">
      <c r="A75" s="63"/>
      <c r="B75" s="10" t="s">
        <v>4</v>
      </c>
      <c r="C75" s="21">
        <v>16.45484949832776</v>
      </c>
      <c r="D75" s="21">
        <v>18.767745599091427</v>
      </c>
      <c r="E75" s="21">
        <v>1.5424164524421542</v>
      </c>
      <c r="F75" s="21">
        <v>12.60647359454856</v>
      </c>
      <c r="G75" s="29">
        <v>8.646370704061624</v>
      </c>
      <c r="H75" s="22">
        <v>8.372380580502409</v>
      </c>
      <c r="I75" s="26"/>
    </row>
    <row r="76" spans="1:9" ht="15">
      <c r="A76" s="64"/>
      <c r="B76" s="13" t="s">
        <v>18</v>
      </c>
      <c r="C76" s="23">
        <v>5.752083454746781</v>
      </c>
      <c r="D76" s="23">
        <v>6.22775800711743</v>
      </c>
      <c r="E76" s="23">
        <v>4.794058068872388</v>
      </c>
      <c r="F76" s="23">
        <v>4.131118096093388</v>
      </c>
      <c r="G76" s="23">
        <v>3.252009642532201</v>
      </c>
      <c r="H76" s="23">
        <v>3.5246565632699856</v>
      </c>
      <c r="I76" s="27"/>
    </row>
    <row r="77" spans="1:9" ht="15" customHeight="1">
      <c r="A77" s="57" t="s">
        <v>109</v>
      </c>
      <c r="B77" s="7" t="s">
        <v>1</v>
      </c>
      <c r="C77" s="19">
        <v>-16.886846639862156</v>
      </c>
      <c r="D77" s="19">
        <v>-17.379870906048296</v>
      </c>
      <c r="E77" s="19">
        <v>-0.7594936708860871</v>
      </c>
      <c r="F77" s="19">
        <v>-23.44931921331316</v>
      </c>
      <c r="G77" s="28">
        <v>-11.823714304821777</v>
      </c>
      <c r="H77" s="20">
        <v>-11.788019816844326</v>
      </c>
      <c r="I77" s="26"/>
    </row>
    <row r="78" spans="1:9" ht="15">
      <c r="A78" s="58"/>
      <c r="B78" s="10" t="s">
        <v>2</v>
      </c>
      <c r="C78" s="21">
        <v>4.307763188205499</v>
      </c>
      <c r="D78" s="21">
        <v>1.9965277777777715</v>
      </c>
      <c r="E78" s="21">
        <v>3.0612244897959044</v>
      </c>
      <c r="F78" s="21">
        <v>20.9486166007905</v>
      </c>
      <c r="G78" s="29">
        <v>5.991657186196434</v>
      </c>
      <c r="H78" s="22">
        <v>6.075768406004272</v>
      </c>
      <c r="I78" s="26"/>
    </row>
    <row r="79" spans="1:9" ht="15">
      <c r="A79" s="58"/>
      <c r="B79" s="10" t="s">
        <v>3</v>
      </c>
      <c r="C79" s="21">
        <v>3.9531802120141464</v>
      </c>
      <c r="D79" s="21">
        <v>4.709219858156018</v>
      </c>
      <c r="E79" s="21">
        <v>1.7326732673267315</v>
      </c>
      <c r="F79" s="21">
        <v>1.143790849673195</v>
      </c>
      <c r="G79" s="29">
        <v>3.334525939177098</v>
      </c>
      <c r="H79" s="22">
        <v>3.6901553074059734</v>
      </c>
      <c r="I79" s="26"/>
    </row>
    <row r="80" spans="1:9" ht="15">
      <c r="A80" s="58"/>
      <c r="B80" s="10" t="s">
        <v>4</v>
      </c>
      <c r="C80" s="21">
        <v>18.24941576375612</v>
      </c>
      <c r="D80" s="21">
        <v>20.34678948794364</v>
      </c>
      <c r="E80" s="21">
        <v>3.4063260340632553</v>
      </c>
      <c r="F80" s="21">
        <v>15.508885298869131</v>
      </c>
      <c r="G80" s="29">
        <v>7.953050342774048</v>
      </c>
      <c r="H80" s="22">
        <v>7.420932103732142</v>
      </c>
      <c r="I80" s="26"/>
    </row>
    <row r="81" spans="1:9" ht="15">
      <c r="A81" s="59"/>
      <c r="B81" s="13" t="s">
        <v>18</v>
      </c>
      <c r="C81" s="23">
        <v>5.488812961534222</v>
      </c>
      <c r="D81" s="23">
        <v>5.485762144053609</v>
      </c>
      <c r="E81" s="23">
        <v>5.154639175257742</v>
      </c>
      <c r="F81" s="23">
        <v>5.735230702889169</v>
      </c>
      <c r="G81" s="23">
        <v>3.9090463126146773</v>
      </c>
      <c r="H81" s="23">
        <v>3.980926763663035</v>
      </c>
      <c r="I81" s="27"/>
    </row>
    <row r="82" spans="1:9" ht="15" customHeight="1">
      <c r="A82" s="57" t="s">
        <v>110</v>
      </c>
      <c r="B82" s="7" t="s">
        <v>1</v>
      </c>
      <c r="C82" s="19">
        <v>-18.109953287818897</v>
      </c>
      <c r="D82" s="19">
        <v>-18.482665466006296</v>
      </c>
      <c r="E82" s="19">
        <v>0</v>
      </c>
      <c r="F82" s="19">
        <v>-26.43356643356644</v>
      </c>
      <c r="G82" s="28">
        <v>-10.773276885082907</v>
      </c>
      <c r="H82" s="20">
        <v>-10.512214796035963</v>
      </c>
      <c r="I82" s="26"/>
    </row>
    <row r="83" spans="1:9" ht="15">
      <c r="A83" s="58"/>
      <c r="B83" s="10" t="s">
        <v>2</v>
      </c>
      <c r="C83" s="21">
        <v>3.729706011408524</v>
      </c>
      <c r="D83" s="21">
        <v>1.8503175918254584</v>
      </c>
      <c r="E83" s="21">
        <v>0.9411764705882462</v>
      </c>
      <c r="F83" s="21">
        <v>19.011406844106475</v>
      </c>
      <c r="G83" s="29">
        <v>3.8785046728971935</v>
      </c>
      <c r="H83" s="22">
        <v>3.972571870070496</v>
      </c>
      <c r="I83" s="26"/>
    </row>
    <row r="84" spans="1:9" ht="15">
      <c r="A84" s="58"/>
      <c r="B84" s="10" t="s">
        <v>3</v>
      </c>
      <c r="C84" s="21">
        <v>2.939932318104894</v>
      </c>
      <c r="D84" s="21">
        <v>3.2266811279826584</v>
      </c>
      <c r="E84" s="21">
        <v>2.797202797202786</v>
      </c>
      <c r="F84" s="21">
        <v>1.437699680511173</v>
      </c>
      <c r="G84" s="29">
        <v>3.8236617183985686</v>
      </c>
      <c r="H84" s="22">
        <v>3.913676192835254</v>
      </c>
      <c r="I84" s="26"/>
    </row>
    <row r="85" spans="1:9" ht="15">
      <c r="A85" s="58"/>
      <c r="B85" s="10" t="s">
        <v>4</v>
      </c>
      <c r="C85" s="21">
        <v>21.573864803780566</v>
      </c>
      <c r="D85" s="21">
        <v>24.665090622537434</v>
      </c>
      <c r="E85" s="21">
        <v>1.1337868480725746</v>
      </c>
      <c r="F85" s="21">
        <v>17.165354330708666</v>
      </c>
      <c r="G85" s="29">
        <v>8.555525929876012</v>
      </c>
      <c r="H85" s="22">
        <v>8.18807544471261</v>
      </c>
      <c r="I85" s="26"/>
    </row>
    <row r="86" spans="1:9" ht="15">
      <c r="A86" s="59"/>
      <c r="B86" s="13" t="s">
        <v>18</v>
      </c>
      <c r="C86" s="23">
        <v>4.847978267683615</v>
      </c>
      <c r="D86" s="23">
        <v>4.949053857350805</v>
      </c>
      <c r="E86" s="23">
        <v>6.678921568627459</v>
      </c>
      <c r="F86" s="23">
        <v>3.221859706362153</v>
      </c>
      <c r="G86" s="23">
        <v>4.295293798795257</v>
      </c>
      <c r="H86" s="23">
        <v>4.437598476118794</v>
      </c>
      <c r="I86" s="27"/>
    </row>
    <row r="87" spans="1:9" ht="15" customHeight="1">
      <c r="A87" s="61" t="s">
        <v>111</v>
      </c>
      <c r="B87" s="7" t="s">
        <v>1</v>
      </c>
      <c r="C87" s="19">
        <v>-19.84113571066419</v>
      </c>
      <c r="D87" s="19">
        <v>-20.733249051833127</v>
      </c>
      <c r="E87" s="19">
        <v>1.1210762331838424</v>
      </c>
      <c r="F87" s="19">
        <v>-26.74731182795699</v>
      </c>
      <c r="G87" s="28">
        <v>-11.633047803260567</v>
      </c>
      <c r="H87" s="20">
        <v>-11.448952050455802</v>
      </c>
      <c r="I87" s="26"/>
    </row>
    <row r="88" spans="1:9" ht="15">
      <c r="A88" s="62"/>
      <c r="B88" s="46" t="s">
        <v>2</v>
      </c>
      <c r="C88" s="49">
        <v>2.867383512544805</v>
      </c>
      <c r="D88" s="49">
        <v>0.5582137161084404</v>
      </c>
      <c r="E88" s="49">
        <v>-0.22172949002217024</v>
      </c>
      <c r="F88" s="49">
        <v>21.284403669724767</v>
      </c>
      <c r="G88" s="51">
        <v>5.051768466402606</v>
      </c>
      <c r="H88" s="50">
        <v>5.051007713361528</v>
      </c>
      <c r="I88" s="26"/>
    </row>
    <row r="89" ht="15">
      <c r="I89" s="27"/>
    </row>
    <row r="90" ht="12.75">
      <c r="A90" s="15" t="s">
        <v>19</v>
      </c>
    </row>
    <row r="91" ht="12.75">
      <c r="A91" s="16" t="s">
        <v>108</v>
      </c>
    </row>
    <row r="92" ht="12.75">
      <c r="A92" s="16" t="s">
        <v>20</v>
      </c>
    </row>
    <row r="93" ht="15">
      <c r="A93" s="18" t="s">
        <v>60</v>
      </c>
    </row>
    <row r="94" ht="15">
      <c r="A94" s="18" t="s">
        <v>21</v>
      </c>
    </row>
    <row r="95" ht="12.75">
      <c r="A95" s="16" t="s">
        <v>106</v>
      </c>
    </row>
  </sheetData>
  <sheetProtection/>
  <mergeCells count="18">
    <mergeCell ref="A57:A61"/>
    <mergeCell ref="A62:A66"/>
    <mergeCell ref="A67:A71"/>
    <mergeCell ref="A72:A76"/>
    <mergeCell ref="A11:B11"/>
    <mergeCell ref="A87:A88"/>
    <mergeCell ref="B6:I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47:A51"/>
    <mergeCell ref="A52:A56"/>
  </mergeCells>
  <hyperlinks>
    <hyperlink ref="H1" location="Indice!A1" display="Menú Pincipal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6"/>
  <dimension ref="A1:I61"/>
  <sheetViews>
    <sheetView zoomScalePageLayoutView="0" workbookViewId="0" topLeftCell="A1">
      <pane xSplit="2" ySplit="11" topLeftCell="C12" activePane="bottomRight" state="frozen"/>
      <selection pane="topLeft" activeCell="A48" sqref="A48:A54"/>
      <selection pane="topRight" activeCell="A48" sqref="A48:A54"/>
      <selection pane="bottomLeft" activeCell="A48" sqref="A48:A54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2.28125" style="1" bestFit="1" customWidth="1"/>
    <col min="4" max="4" width="8.421875" style="1" bestFit="1" customWidth="1"/>
    <col min="5" max="5" width="19.421875" style="1" bestFit="1" customWidth="1"/>
    <col min="6" max="6" width="16.421875" style="1" bestFit="1" customWidth="1"/>
    <col min="7" max="7" width="12.140625" style="1" bestFit="1" customWidth="1"/>
    <col min="8" max="8" width="13.7109375" style="1" bestFit="1" customWidth="1"/>
    <col min="9" max="9" width="16.57421875" style="17" customWidth="1"/>
    <col min="10" max="16384" width="11.421875" style="1" customWidth="1"/>
  </cols>
  <sheetData>
    <row r="1" ht="15" customHeight="1">
      <c r="H1" s="43" t="s">
        <v>95</v>
      </c>
    </row>
    <row r="2" ht="15" customHeight="1"/>
    <row r="3" ht="15" customHeight="1"/>
    <row r="4" ht="15" customHeight="1"/>
    <row r="5" spans="1:9" ht="18" customHeight="1">
      <c r="A5" s="2"/>
      <c r="B5" s="3" t="s">
        <v>50</v>
      </c>
      <c r="C5" s="2"/>
      <c r="D5" s="2"/>
      <c r="E5" s="2"/>
      <c r="F5" s="2"/>
      <c r="G5" s="2"/>
      <c r="H5" s="2"/>
      <c r="I5" s="24"/>
    </row>
    <row r="6" spans="1:9" ht="36" customHeight="1">
      <c r="A6" s="2"/>
      <c r="B6" s="65" t="s">
        <v>101</v>
      </c>
      <c r="C6" s="65"/>
      <c r="D6" s="65"/>
      <c r="E6" s="65"/>
      <c r="F6" s="65"/>
      <c r="G6" s="65"/>
      <c r="H6" s="65"/>
      <c r="I6" s="65"/>
    </row>
    <row r="7" spans="1:9" ht="18" customHeight="1">
      <c r="A7" s="2"/>
      <c r="B7" s="4" t="s">
        <v>96</v>
      </c>
      <c r="C7" s="2"/>
      <c r="D7" s="2"/>
      <c r="E7" s="2"/>
      <c r="F7" s="2"/>
      <c r="G7" s="2"/>
      <c r="H7" s="2"/>
      <c r="I7" s="24"/>
    </row>
    <row r="8" spans="1:9" ht="15">
      <c r="A8" s="2"/>
      <c r="B8" s="4" t="s">
        <v>105</v>
      </c>
      <c r="C8" s="2"/>
      <c r="D8" s="2"/>
      <c r="E8" s="2"/>
      <c r="F8" s="2"/>
      <c r="G8" s="2"/>
      <c r="H8" s="2"/>
      <c r="I8" s="24"/>
    </row>
    <row r="9" spans="1:9" ht="15">
      <c r="A9" s="2"/>
      <c r="B9" s="2" t="s">
        <v>80</v>
      </c>
      <c r="C9" s="2"/>
      <c r="D9" s="2"/>
      <c r="E9" s="2"/>
      <c r="F9" s="2"/>
      <c r="G9" s="2"/>
      <c r="H9" s="2"/>
      <c r="I9" s="24"/>
    </row>
    <row r="10" spans="1:9" ht="15">
      <c r="A10" s="2"/>
      <c r="B10" s="2"/>
      <c r="C10" s="5"/>
      <c r="D10" s="2"/>
      <c r="E10" s="2"/>
      <c r="F10" s="2"/>
      <c r="G10" s="5"/>
      <c r="H10" s="2"/>
      <c r="I10" s="24"/>
    </row>
    <row r="11" spans="1:9" ht="79.5" customHeight="1">
      <c r="A11" s="60" t="s">
        <v>0</v>
      </c>
      <c r="B11" s="60"/>
      <c r="C11" s="6" t="s">
        <v>13</v>
      </c>
      <c r="D11" s="34" t="s">
        <v>42</v>
      </c>
      <c r="E11" s="34" t="s">
        <v>43</v>
      </c>
      <c r="F11" s="34" t="s">
        <v>44</v>
      </c>
      <c r="G11" s="6" t="s">
        <v>6</v>
      </c>
      <c r="H11" s="6" t="s">
        <v>17</v>
      </c>
      <c r="I11" s="25"/>
    </row>
    <row r="12" spans="1:9" ht="15" customHeight="1">
      <c r="A12" s="57">
        <v>2001</v>
      </c>
      <c r="B12" s="7" t="s">
        <v>1</v>
      </c>
      <c r="C12" s="19">
        <v>5.079036019694215</v>
      </c>
      <c r="D12" s="19">
        <v>6.498579545454547</v>
      </c>
      <c r="E12" s="19">
        <v>3.6529680365296855</v>
      </c>
      <c r="F12" s="19">
        <v>-0.8183306055646398</v>
      </c>
      <c r="G12" s="28">
        <v>2.8144434572915316</v>
      </c>
      <c r="H12" s="20">
        <v>3.2598357111975957</v>
      </c>
      <c r="I12" s="26"/>
    </row>
    <row r="13" spans="1:9" ht="15">
      <c r="A13" s="63"/>
      <c r="B13" s="10" t="s">
        <v>2</v>
      </c>
      <c r="C13" s="21">
        <v>5.812291567413055</v>
      </c>
      <c r="D13" s="21">
        <v>7.167999999999992</v>
      </c>
      <c r="E13" s="21">
        <v>1.1086474501108512</v>
      </c>
      <c r="F13" s="21">
        <v>2.232854864433804</v>
      </c>
      <c r="G13" s="29">
        <v>2.1599157106064126</v>
      </c>
      <c r="H13" s="22">
        <v>2.3601561048132425</v>
      </c>
      <c r="I13" s="26"/>
    </row>
    <row r="14" spans="1:9" ht="15">
      <c r="A14" s="64"/>
      <c r="B14" s="13" t="s">
        <v>18</v>
      </c>
      <c r="C14" s="23">
        <v>5.461089735633621</v>
      </c>
      <c r="D14" s="23">
        <v>6.850698535600074</v>
      </c>
      <c r="E14" s="23">
        <v>2.3622047244094517</v>
      </c>
      <c r="F14" s="23">
        <v>0.7269789983844959</v>
      </c>
      <c r="G14" s="23">
        <v>2.473966262712395</v>
      </c>
      <c r="H14" s="23">
        <v>2.79152041126558</v>
      </c>
      <c r="I14" s="27"/>
    </row>
    <row r="15" spans="1:9" ht="15" customHeight="1">
      <c r="A15" s="57">
        <v>2002</v>
      </c>
      <c r="B15" s="7" t="s">
        <v>1</v>
      </c>
      <c r="C15" s="19">
        <v>9.49445129469791</v>
      </c>
      <c r="D15" s="19">
        <v>12.304101367122371</v>
      </c>
      <c r="E15" s="19">
        <v>0.6607929515418505</v>
      </c>
      <c r="F15" s="19">
        <v>1.65016501650166</v>
      </c>
      <c r="G15" s="28">
        <v>2.6232138999475296</v>
      </c>
      <c r="H15" s="20">
        <v>2.584715011444189</v>
      </c>
      <c r="I15" s="26"/>
    </row>
    <row r="16" spans="1:9" ht="15">
      <c r="A16" s="63"/>
      <c r="B16" s="10" t="s">
        <v>2</v>
      </c>
      <c r="C16" s="21">
        <v>10.175596578117975</v>
      </c>
      <c r="D16" s="21">
        <v>12.27232009555091</v>
      </c>
      <c r="E16" s="21">
        <v>2.850877192982452</v>
      </c>
      <c r="F16" s="21">
        <v>3.900156006240252</v>
      </c>
      <c r="G16" s="29">
        <v>5.6007563169655725</v>
      </c>
      <c r="H16" s="22">
        <v>5.514057474841792</v>
      </c>
      <c r="I16" s="26"/>
    </row>
    <row r="17" spans="1:9" ht="15">
      <c r="A17" s="64"/>
      <c r="B17" s="13" t="s">
        <v>18</v>
      </c>
      <c r="C17" s="23">
        <v>9.850535483111685</v>
      </c>
      <c r="D17" s="23">
        <v>12.28733459357278</v>
      </c>
      <c r="E17" s="23">
        <v>1.758241758241752</v>
      </c>
      <c r="F17" s="23">
        <v>2.80673616680032</v>
      </c>
      <c r="G17" s="23">
        <v>4.1673476058179375</v>
      </c>
      <c r="H17" s="23">
        <v>4.10314323357801</v>
      </c>
      <c r="I17" s="27"/>
    </row>
    <row r="18" spans="1:9" ht="15" customHeight="1">
      <c r="A18" s="57">
        <v>2003</v>
      </c>
      <c r="B18" s="7" t="s">
        <v>1</v>
      </c>
      <c r="C18" s="19">
        <v>4.076576576576585</v>
      </c>
      <c r="D18" s="19">
        <v>3.1472684085510565</v>
      </c>
      <c r="E18" s="19">
        <v>4.157549234135672</v>
      </c>
      <c r="F18" s="19">
        <v>9.253246753246742</v>
      </c>
      <c r="G18" s="28">
        <v>4.017682615102402</v>
      </c>
      <c r="H18" s="20">
        <v>4.051480191554191</v>
      </c>
      <c r="I18" s="26"/>
    </row>
    <row r="19" spans="1:9" ht="15">
      <c r="A19" s="63"/>
      <c r="B19" s="10" t="s">
        <v>2</v>
      </c>
      <c r="C19" s="21">
        <v>9.031467102574581</v>
      </c>
      <c r="D19" s="21">
        <v>9.042553191489361</v>
      </c>
      <c r="E19" s="21">
        <v>6.396588486140729</v>
      </c>
      <c r="F19" s="21">
        <v>11.261261261261254</v>
      </c>
      <c r="G19" s="29">
        <v>5.374243780689625</v>
      </c>
      <c r="H19" s="22">
        <v>5.390590433115378</v>
      </c>
      <c r="I19" s="26"/>
    </row>
    <row r="20" spans="1:9" ht="15">
      <c r="A20" s="64"/>
      <c r="B20" s="13" t="s">
        <v>18</v>
      </c>
      <c r="C20" s="23">
        <v>6.674523248339412</v>
      </c>
      <c r="D20" s="23">
        <v>6.257014590347936</v>
      </c>
      <c r="E20" s="23">
        <v>5.291576673866089</v>
      </c>
      <c r="F20" s="23">
        <v>10.29641185647425</v>
      </c>
      <c r="G20" s="23">
        <v>4.730866873948145</v>
      </c>
      <c r="H20" s="23">
        <v>4.755017175917558</v>
      </c>
      <c r="I20" s="27"/>
    </row>
    <row r="21" spans="1:9" ht="15" customHeight="1">
      <c r="A21" s="57">
        <v>2004</v>
      </c>
      <c r="B21" s="7" t="s">
        <v>1</v>
      </c>
      <c r="C21" s="19">
        <v>12.594676476953055</v>
      </c>
      <c r="D21" s="19">
        <v>13.47150259067358</v>
      </c>
      <c r="E21" s="19">
        <v>8.193277310924358</v>
      </c>
      <c r="F21" s="19">
        <v>11.144130757800895</v>
      </c>
      <c r="G21" s="28">
        <v>6.84321605134582</v>
      </c>
      <c r="H21" s="20">
        <v>6.145236787740899</v>
      </c>
      <c r="I21" s="26"/>
    </row>
    <row r="22" spans="1:9" ht="15">
      <c r="A22" s="63"/>
      <c r="B22" s="10" t="s">
        <v>2</v>
      </c>
      <c r="C22" s="21">
        <v>11.994002998500747</v>
      </c>
      <c r="D22" s="21">
        <v>13.146341463414629</v>
      </c>
      <c r="E22" s="21">
        <v>7.014028056112224</v>
      </c>
      <c r="F22" s="21">
        <v>8.636977058029686</v>
      </c>
      <c r="G22" s="29">
        <v>5.5867360074146575</v>
      </c>
      <c r="H22" s="22">
        <v>4.825655976676387</v>
      </c>
      <c r="I22" s="26"/>
    </row>
    <row r="23" spans="1:9" ht="15">
      <c r="A23" s="64"/>
      <c r="B23" s="13" t="s">
        <v>18</v>
      </c>
      <c r="C23" s="23">
        <v>12.272772923571367</v>
      </c>
      <c r="D23" s="23">
        <v>13.295484552416156</v>
      </c>
      <c r="E23" s="23">
        <v>7.589743589743577</v>
      </c>
      <c r="F23" s="23">
        <v>9.830268741159813</v>
      </c>
      <c r="G23" s="23">
        <v>6.178589424085203</v>
      </c>
      <c r="H23" s="23">
        <v>5.447753834015472</v>
      </c>
      <c r="I23" s="27"/>
    </row>
    <row r="24" spans="1:9" ht="15" customHeight="1">
      <c r="A24" s="57">
        <v>2005</v>
      </c>
      <c r="B24" s="7" t="s">
        <v>1</v>
      </c>
      <c r="C24" s="19">
        <v>9.898135690947527</v>
      </c>
      <c r="D24" s="19">
        <v>11.567732115677316</v>
      </c>
      <c r="E24" s="19">
        <v>5.825242718446603</v>
      </c>
      <c r="F24" s="19">
        <v>3.6096256684491976</v>
      </c>
      <c r="G24" s="28">
        <v>6.101850849659058</v>
      </c>
      <c r="H24" s="20">
        <v>5.873223128279676</v>
      </c>
      <c r="I24" s="26"/>
    </row>
    <row r="25" spans="1:9" ht="15">
      <c r="A25" s="63"/>
      <c r="B25" s="10" t="s">
        <v>2</v>
      </c>
      <c r="C25" s="21">
        <v>7.797858099062921</v>
      </c>
      <c r="D25" s="21">
        <v>8.277646044406126</v>
      </c>
      <c r="E25" s="21">
        <v>6.367041198501866</v>
      </c>
      <c r="F25" s="21">
        <v>5.714285714285722</v>
      </c>
      <c r="G25" s="29">
        <v>5.886082122305652</v>
      </c>
      <c r="H25" s="22">
        <v>5.9607511569953715</v>
      </c>
      <c r="I25" s="26"/>
    </row>
    <row r="26" spans="1:9" ht="15">
      <c r="A26" s="64"/>
      <c r="B26" s="13" t="s">
        <v>18</v>
      </c>
      <c r="C26" s="23">
        <v>8.775382413453798</v>
      </c>
      <c r="D26" s="23">
        <v>9.789068873091722</v>
      </c>
      <c r="E26" s="23">
        <v>6.1010486177311805</v>
      </c>
      <c r="F26" s="23">
        <v>4.7005795235028955</v>
      </c>
      <c r="G26" s="23">
        <v>5.988354196593477</v>
      </c>
      <c r="H26" s="23">
        <v>5.919214356696088</v>
      </c>
      <c r="I26" s="27"/>
    </row>
    <row r="27" spans="1:9" ht="15" customHeight="1">
      <c r="A27" s="57">
        <v>2006</v>
      </c>
      <c r="B27" s="7" t="s">
        <v>1</v>
      </c>
      <c r="C27" s="19">
        <v>7.030430220356763</v>
      </c>
      <c r="D27" s="19">
        <v>7.048658481127788</v>
      </c>
      <c r="E27" s="19">
        <v>7.155963302752298</v>
      </c>
      <c r="F27" s="19">
        <v>6.838709677419359</v>
      </c>
      <c r="G27" s="28">
        <v>6.967432608196674</v>
      </c>
      <c r="H27" s="20">
        <v>7.36009307737055</v>
      </c>
      <c r="I27" s="26"/>
    </row>
    <row r="28" spans="1:9" ht="15">
      <c r="A28" s="63"/>
      <c r="B28" s="10" t="s">
        <v>2</v>
      </c>
      <c r="C28" s="21">
        <v>9.919279726792922</v>
      </c>
      <c r="D28" s="21">
        <v>10.173203264981083</v>
      </c>
      <c r="E28" s="21">
        <v>7.218309859154928</v>
      </c>
      <c r="F28" s="21">
        <v>10.223266745005873</v>
      </c>
      <c r="G28" s="29">
        <v>5.2917606963570165</v>
      </c>
      <c r="H28" s="22">
        <v>5.91730886336434</v>
      </c>
      <c r="I28" s="26"/>
    </row>
    <row r="29" spans="1:9" ht="15">
      <c r="A29" s="64"/>
      <c r="B29" s="13" t="s">
        <v>18</v>
      </c>
      <c r="C29" s="23">
        <v>8.56085526315789</v>
      </c>
      <c r="D29" s="23">
        <v>8.714573824434765</v>
      </c>
      <c r="E29" s="23">
        <v>7.187780772686423</v>
      </c>
      <c r="F29" s="23">
        <v>8.610086100860997</v>
      </c>
      <c r="G29" s="23">
        <v>6.086861817345749</v>
      </c>
      <c r="H29" s="23">
        <v>6.60169098655598</v>
      </c>
      <c r="I29" s="27"/>
    </row>
    <row r="30" spans="1:9" ht="15" customHeight="1">
      <c r="A30" s="57">
        <v>2007</v>
      </c>
      <c r="B30" s="7" t="s">
        <v>1</v>
      </c>
      <c r="C30" s="19">
        <v>9.607843137254918</v>
      </c>
      <c r="D30" s="19">
        <v>9.834324553950722</v>
      </c>
      <c r="E30" s="19">
        <v>5.136986301369873</v>
      </c>
      <c r="F30" s="19">
        <v>11.473429951690832</v>
      </c>
      <c r="G30" s="28">
        <v>5.24521374246001</v>
      </c>
      <c r="H30" s="20">
        <v>5.726299362781219</v>
      </c>
      <c r="I30" s="26"/>
    </row>
    <row r="31" spans="1:9" ht="15">
      <c r="A31" s="63"/>
      <c r="B31" s="10" t="s">
        <v>2</v>
      </c>
      <c r="C31" s="21">
        <v>7.6119192204490815</v>
      </c>
      <c r="D31" s="21">
        <v>8.492952656306471</v>
      </c>
      <c r="E31" s="21">
        <v>3.1198686371100166</v>
      </c>
      <c r="F31" s="21">
        <v>5.33049040511726</v>
      </c>
      <c r="G31" s="29">
        <v>6.768874114250707</v>
      </c>
      <c r="H31" s="22">
        <v>6.873376816478654</v>
      </c>
      <c r="I31" s="26"/>
    </row>
    <row r="32" spans="1:9" ht="15">
      <c r="A32" s="64"/>
      <c r="B32" s="13" t="s">
        <v>18</v>
      </c>
      <c r="C32" s="23">
        <v>8.537232027876684</v>
      </c>
      <c r="D32" s="23">
        <v>9.109548916227311</v>
      </c>
      <c r="E32" s="23">
        <v>4.107292539815589</v>
      </c>
      <c r="F32" s="23">
        <v>8.210645526613817</v>
      </c>
      <c r="G32" s="23">
        <v>6.03990098896962</v>
      </c>
      <c r="H32" s="23">
        <v>6.325391648287933</v>
      </c>
      <c r="I32" s="27"/>
    </row>
    <row r="33" spans="1:9" ht="15" customHeight="1">
      <c r="A33" s="57">
        <v>2008</v>
      </c>
      <c r="B33" s="7" t="s">
        <v>1</v>
      </c>
      <c r="C33" s="19">
        <v>4.084675014907575</v>
      </c>
      <c r="D33" s="19">
        <v>4.62192999419841</v>
      </c>
      <c r="E33" s="19">
        <v>2.4429967426710135</v>
      </c>
      <c r="F33" s="19">
        <v>2.1668472372697636</v>
      </c>
      <c r="G33" s="28">
        <v>4.421992161837679</v>
      </c>
      <c r="H33" s="20">
        <v>4.3091430914309115</v>
      </c>
      <c r="I33" s="26"/>
    </row>
    <row r="34" spans="1:9" ht="15">
      <c r="A34" s="63"/>
      <c r="B34" s="10" t="s">
        <v>2</v>
      </c>
      <c r="C34" s="21">
        <v>2.2703412073490767</v>
      </c>
      <c r="D34" s="21">
        <v>1.5822784810126649</v>
      </c>
      <c r="E34" s="21">
        <v>4.458598726114644</v>
      </c>
      <c r="F34" s="21">
        <v>4.959514170040478</v>
      </c>
      <c r="G34" s="29">
        <v>2.218398574325576</v>
      </c>
      <c r="H34" s="22">
        <v>2.3577205609557126</v>
      </c>
      <c r="I34" s="26"/>
    </row>
    <row r="35" spans="1:9" ht="15">
      <c r="A35" s="64"/>
      <c r="B35" s="13" t="s">
        <v>18</v>
      </c>
      <c r="C35" s="23">
        <v>3.1197654941373543</v>
      </c>
      <c r="D35" s="23">
        <v>2.9888143176733735</v>
      </c>
      <c r="E35" s="23">
        <v>3.4621578099838928</v>
      </c>
      <c r="F35" s="23">
        <v>3.610675039246459</v>
      </c>
      <c r="G35" s="23">
        <v>3.264774854241523</v>
      </c>
      <c r="H35" s="23">
        <v>3.2847070738547757</v>
      </c>
      <c r="I35" s="27"/>
    </row>
    <row r="36" spans="1:9" ht="15" customHeight="1">
      <c r="A36" s="57">
        <v>2009</v>
      </c>
      <c r="B36" s="7" t="s">
        <v>1</v>
      </c>
      <c r="C36" s="19">
        <v>-1.4895445431108527</v>
      </c>
      <c r="D36" s="19">
        <v>-2.439926062846581</v>
      </c>
      <c r="E36" s="19">
        <v>4.928457869634343</v>
      </c>
      <c r="F36" s="19">
        <v>-0.7423117709437861</v>
      </c>
      <c r="G36" s="28">
        <v>2.084824818310011</v>
      </c>
      <c r="H36" s="20">
        <v>2.05573680279862</v>
      </c>
      <c r="I36" s="26"/>
    </row>
    <row r="37" spans="1:9" ht="15">
      <c r="A37" s="63"/>
      <c r="B37" s="10" t="s">
        <v>2</v>
      </c>
      <c r="C37" s="21">
        <v>0.7955857821121697</v>
      </c>
      <c r="D37" s="21">
        <v>-0.16396130513199125</v>
      </c>
      <c r="E37" s="21">
        <v>3.810975609756099</v>
      </c>
      <c r="F37" s="21">
        <v>4.146576663452265</v>
      </c>
      <c r="G37" s="29">
        <v>2.42675644262755</v>
      </c>
      <c r="H37" s="22">
        <v>2.131245582558577</v>
      </c>
      <c r="I37" s="26"/>
    </row>
    <row r="38" spans="1:9" ht="15">
      <c r="A38" s="64"/>
      <c r="B38" s="13" t="s">
        <v>18</v>
      </c>
      <c r="C38" s="23">
        <v>-0.2842639593908558</v>
      </c>
      <c r="D38" s="23">
        <v>-1.2338170127726045</v>
      </c>
      <c r="E38" s="23">
        <v>4.357976653696511</v>
      </c>
      <c r="F38" s="23">
        <v>1.818181818181813</v>
      </c>
      <c r="G38" s="23">
        <v>2.262570705334525</v>
      </c>
      <c r="H38" s="23">
        <v>2.095020789922785</v>
      </c>
      <c r="I38" s="27"/>
    </row>
    <row r="39" spans="1:9" ht="15" customHeight="1">
      <c r="A39" s="57">
        <v>2010</v>
      </c>
      <c r="B39" s="7" t="s">
        <v>1</v>
      </c>
      <c r="C39" s="19">
        <v>5.539400988659509</v>
      </c>
      <c r="D39" s="19">
        <v>5.418719211822662</v>
      </c>
      <c r="E39" s="19">
        <v>5.757575757575765</v>
      </c>
      <c r="F39" s="19">
        <v>6.196581196581192</v>
      </c>
      <c r="G39" s="28">
        <v>2.267511050663032</v>
      </c>
      <c r="H39" s="20">
        <v>2.5650901247881563</v>
      </c>
      <c r="I39" s="26"/>
    </row>
    <row r="40" spans="1:9" ht="15">
      <c r="A40" s="63"/>
      <c r="B40" s="10" t="s">
        <v>2</v>
      </c>
      <c r="C40" s="21">
        <v>8.300445576066195</v>
      </c>
      <c r="D40" s="21">
        <v>9.37756610280833</v>
      </c>
      <c r="E40" s="21">
        <v>5.580029368575623</v>
      </c>
      <c r="F40" s="21">
        <v>4.7222222222222285</v>
      </c>
      <c r="G40" s="29">
        <v>4.128108309040755</v>
      </c>
      <c r="H40" s="22">
        <v>4.531984739597192</v>
      </c>
      <c r="I40" s="26"/>
    </row>
    <row r="41" spans="1:9" ht="15">
      <c r="A41" s="64"/>
      <c r="B41" s="13" t="s">
        <v>18</v>
      </c>
      <c r="C41" s="23">
        <v>7.011470847756726</v>
      </c>
      <c r="D41" s="23">
        <v>7.539368346969283</v>
      </c>
      <c r="E41" s="23">
        <v>5.66741237882178</v>
      </c>
      <c r="F41" s="23">
        <v>5.4067460317460245</v>
      </c>
      <c r="G41" s="23">
        <v>3.236255844513039</v>
      </c>
      <c r="H41" s="23">
        <v>3.5887443088942916</v>
      </c>
      <c r="I41" s="27"/>
    </row>
    <row r="42" spans="1:9" ht="15" customHeight="1">
      <c r="A42" s="57">
        <v>2011</v>
      </c>
      <c r="B42" s="7" t="s">
        <v>1</v>
      </c>
      <c r="C42" s="19">
        <v>9.229921476787425</v>
      </c>
      <c r="D42" s="19">
        <v>11.30481667864845</v>
      </c>
      <c r="E42" s="19">
        <v>4.441260744985669</v>
      </c>
      <c r="F42" s="19">
        <v>2.6156941649899466</v>
      </c>
      <c r="G42" s="28">
        <v>5.267751387070632</v>
      </c>
      <c r="H42" s="20">
        <v>5.5914382275628896</v>
      </c>
      <c r="I42" s="26"/>
    </row>
    <row r="43" spans="1:9" ht="15">
      <c r="A43" s="63"/>
      <c r="B43" s="10" t="s">
        <v>2</v>
      </c>
      <c r="C43" s="21">
        <v>8.498883272599045</v>
      </c>
      <c r="D43" s="21">
        <v>9.534534534534544</v>
      </c>
      <c r="E43" s="21">
        <v>4.589707927677324</v>
      </c>
      <c r="F43" s="21">
        <v>6.7197170645446676</v>
      </c>
      <c r="G43" s="29">
        <v>5.129361366326577</v>
      </c>
      <c r="H43" s="22">
        <v>5.705410039213035</v>
      </c>
      <c r="I43" s="26"/>
    </row>
    <row r="44" spans="1:9" ht="15">
      <c r="A44" s="64"/>
      <c r="B44" s="13" t="s">
        <v>18</v>
      </c>
      <c r="C44" s="23">
        <v>8.83546873017886</v>
      </c>
      <c r="D44" s="23">
        <v>10.340314136125656</v>
      </c>
      <c r="E44" s="23">
        <v>4.516584333098095</v>
      </c>
      <c r="F44" s="23">
        <v>4.800000000000011</v>
      </c>
      <c r="G44" s="23">
        <v>5.195074299923036</v>
      </c>
      <c r="H44" s="23">
        <v>5.651294029544701</v>
      </c>
      <c r="I44" s="27"/>
    </row>
    <row r="45" spans="1:9" ht="15" customHeight="1">
      <c r="A45" s="57">
        <v>2012</v>
      </c>
      <c r="B45" s="7" t="s">
        <v>1</v>
      </c>
      <c r="C45" s="19">
        <v>6.4194728212889345</v>
      </c>
      <c r="D45" s="19">
        <v>6.943323106733402</v>
      </c>
      <c r="E45" s="19">
        <v>5.349794238683131</v>
      </c>
      <c r="F45" s="19">
        <v>5</v>
      </c>
      <c r="G45" s="28">
        <v>3.92435548185874</v>
      </c>
      <c r="H45" s="20">
        <v>4.28535865429069</v>
      </c>
      <c r="I45" s="26"/>
    </row>
    <row r="46" spans="1:9" ht="15">
      <c r="A46" s="63"/>
      <c r="B46" s="10" t="s">
        <v>2</v>
      </c>
      <c r="C46" s="21">
        <v>5.178764897074757</v>
      </c>
      <c r="D46" s="21">
        <v>5.620287868403011</v>
      </c>
      <c r="E46" s="21">
        <v>4.255319148936181</v>
      </c>
      <c r="F46" s="21">
        <v>3.3968516984258486</v>
      </c>
      <c r="G46" s="29">
        <v>2.6432899040266022</v>
      </c>
      <c r="H46" s="22">
        <v>2.8376425244901213</v>
      </c>
      <c r="I46" s="26"/>
    </row>
    <row r="47" spans="1:9" ht="15">
      <c r="A47" s="64"/>
      <c r="B47" s="13" t="s">
        <v>18</v>
      </c>
      <c r="C47" s="23">
        <v>5.752083454746781</v>
      </c>
      <c r="D47" s="23">
        <v>6.22775800711743</v>
      </c>
      <c r="E47" s="23">
        <v>4.794058068872388</v>
      </c>
      <c r="F47" s="23">
        <v>4.131118096093388</v>
      </c>
      <c r="G47" s="23">
        <v>3.252009642532201</v>
      </c>
      <c r="H47" s="23">
        <v>3.5246565632699856</v>
      </c>
      <c r="I47" s="27"/>
    </row>
    <row r="48" spans="1:9" ht="15" customHeight="1">
      <c r="A48" s="57" t="s">
        <v>109</v>
      </c>
      <c r="B48" s="7" t="s">
        <v>1</v>
      </c>
      <c r="C48" s="19">
        <v>5.107845461009703</v>
      </c>
      <c r="D48" s="19">
        <v>5.405405405405389</v>
      </c>
      <c r="E48" s="19">
        <v>3.6458333333333286</v>
      </c>
      <c r="F48" s="19">
        <v>4.388422035480872</v>
      </c>
      <c r="G48" s="28">
        <v>3.179728754321303</v>
      </c>
      <c r="H48" s="20">
        <v>3.231141726913094</v>
      </c>
      <c r="I48" s="26"/>
    </row>
    <row r="49" spans="1:9" ht="15">
      <c r="A49" s="58"/>
      <c r="B49" s="10" t="s">
        <v>2</v>
      </c>
      <c r="C49" s="21">
        <v>5.819942315615975</v>
      </c>
      <c r="D49" s="21">
        <v>5.554834523037002</v>
      </c>
      <c r="E49" s="21">
        <v>6.632653061224488</v>
      </c>
      <c r="F49" s="21">
        <v>6.891025641025635</v>
      </c>
      <c r="G49" s="29">
        <v>4.577587407716948</v>
      </c>
      <c r="H49" s="22">
        <v>4.667614035635651</v>
      </c>
      <c r="I49" s="26"/>
    </row>
    <row r="50" spans="1:9" ht="15">
      <c r="A50" s="59"/>
      <c r="B50" s="13" t="s">
        <v>18</v>
      </c>
      <c r="C50" s="23">
        <v>5.488812961534222</v>
      </c>
      <c r="D50" s="23">
        <v>5.485762144053609</v>
      </c>
      <c r="E50" s="23">
        <v>5.154639175257742</v>
      </c>
      <c r="F50" s="23">
        <v>5.735230702889169</v>
      </c>
      <c r="G50" s="23">
        <v>3.9090463126146773</v>
      </c>
      <c r="H50" s="23">
        <v>3.980926763663035</v>
      </c>
      <c r="I50" s="27"/>
    </row>
    <row r="51" spans="1:9" ht="15" customHeight="1">
      <c r="A51" s="57" t="s">
        <v>110</v>
      </c>
      <c r="B51" s="7" t="s">
        <v>1</v>
      </c>
      <c r="C51" s="19">
        <v>4.7017702108467745</v>
      </c>
      <c r="D51" s="19">
        <v>4.69846726829968</v>
      </c>
      <c r="E51" s="19">
        <v>7.286432160804026</v>
      </c>
      <c r="F51" s="19">
        <v>3.041144901610025</v>
      </c>
      <c r="G51" s="28">
        <v>4.416421207658331</v>
      </c>
      <c r="H51" s="20">
        <v>4.652891333432436</v>
      </c>
      <c r="I51" s="26"/>
    </row>
    <row r="52" spans="1:9" ht="15">
      <c r="A52" s="58"/>
      <c r="B52" s="10" t="s">
        <v>2</v>
      </c>
      <c r="C52" s="21">
        <v>4.974204224666607</v>
      </c>
      <c r="D52" s="21">
        <v>5.16414607156031</v>
      </c>
      <c r="E52" s="21">
        <v>6.100478468899524</v>
      </c>
      <c r="F52" s="21">
        <v>3.373313343328334</v>
      </c>
      <c r="G52" s="29">
        <v>4.185744493098682</v>
      </c>
      <c r="H52" s="22">
        <v>4.24312953182347</v>
      </c>
      <c r="I52" s="26"/>
    </row>
    <row r="53" spans="1:9" ht="15">
      <c r="A53" s="59"/>
      <c r="B53" s="13" t="s">
        <v>18</v>
      </c>
      <c r="C53" s="23">
        <v>4.847978267683615</v>
      </c>
      <c r="D53" s="23">
        <v>4.949053857350805</v>
      </c>
      <c r="E53" s="23">
        <v>6.678921568627459</v>
      </c>
      <c r="F53" s="23">
        <v>3.221859706362153</v>
      </c>
      <c r="G53" s="23">
        <v>4.295293798795257</v>
      </c>
      <c r="H53" s="23">
        <v>4.437598476118794</v>
      </c>
      <c r="I53" s="27"/>
    </row>
    <row r="54" spans="1:9" ht="15" customHeight="1">
      <c r="A54" s="45" t="s">
        <v>111</v>
      </c>
      <c r="B54" s="52" t="s">
        <v>1</v>
      </c>
      <c r="C54" s="53">
        <v>3.6183502046091007</v>
      </c>
      <c r="D54" s="53">
        <v>3.228895881789583</v>
      </c>
      <c r="E54" s="53">
        <v>5.503512880562056</v>
      </c>
      <c r="F54" s="53">
        <v>4.6875</v>
      </c>
      <c r="G54" s="56">
        <v>4.053315467480019</v>
      </c>
      <c r="H54" s="54">
        <v>4.053030303030297</v>
      </c>
      <c r="I54" s="26"/>
    </row>
    <row r="56" ht="12.75">
      <c r="A56" s="15" t="s">
        <v>19</v>
      </c>
    </row>
    <row r="57" ht="12.75">
      <c r="A57" s="16" t="s">
        <v>108</v>
      </c>
    </row>
    <row r="58" ht="12.75">
      <c r="A58" s="16" t="s">
        <v>20</v>
      </c>
    </row>
    <row r="59" ht="15">
      <c r="A59" s="18" t="s">
        <v>60</v>
      </c>
    </row>
    <row r="60" ht="15">
      <c r="A60" s="18" t="s">
        <v>21</v>
      </c>
    </row>
    <row r="61" ht="12.75">
      <c r="A61" s="16" t="s">
        <v>106</v>
      </c>
    </row>
  </sheetData>
  <sheetProtection/>
  <mergeCells count="16">
    <mergeCell ref="B6:I6"/>
    <mergeCell ref="A11:B11"/>
    <mergeCell ref="A12:A14"/>
    <mergeCell ref="A15:A17"/>
    <mergeCell ref="A18:A20"/>
    <mergeCell ref="A21:A23"/>
    <mergeCell ref="A24:A26"/>
    <mergeCell ref="A27:A29"/>
    <mergeCell ref="A30:A32"/>
    <mergeCell ref="A51:A53"/>
    <mergeCell ref="A33:A35"/>
    <mergeCell ref="A36:A38"/>
    <mergeCell ref="A39:A41"/>
    <mergeCell ref="A42:A44"/>
    <mergeCell ref="A45:A47"/>
    <mergeCell ref="A48:A50"/>
  </mergeCells>
  <hyperlinks>
    <hyperlink ref="H1" location="Indice!A1" display="Menú Pincipal"/>
  </hyperlink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7"/>
  <dimension ref="A1:J95"/>
  <sheetViews>
    <sheetView zoomScalePageLayoutView="0" workbookViewId="0" topLeftCell="A1">
      <pane xSplit="2" ySplit="11" topLeftCell="C12" activePane="bottomRight" state="frozen"/>
      <selection pane="topLeft" activeCell="B54" sqref="B54:I54"/>
      <selection pane="topRight" activeCell="B54" sqref="B54:I54"/>
      <selection pane="bottomLeft" activeCell="B54" sqref="B54:I54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5.28125" style="1" bestFit="1" customWidth="1"/>
    <col min="4" max="5" width="15.421875" style="1" bestFit="1" customWidth="1"/>
    <col min="6" max="6" width="27.7109375" style="1" customWidth="1"/>
    <col min="7" max="7" width="16.7109375" style="1" customWidth="1"/>
    <col min="8" max="8" width="12.140625" style="1" bestFit="1" customWidth="1"/>
    <col min="9" max="9" width="13.7109375" style="1" bestFit="1" customWidth="1"/>
    <col min="10" max="10" width="16.57421875" style="17" customWidth="1"/>
    <col min="11" max="16384" width="11.421875" style="1" customWidth="1"/>
  </cols>
  <sheetData>
    <row r="1" ht="15" customHeight="1">
      <c r="I1" s="43" t="s">
        <v>95</v>
      </c>
    </row>
    <row r="2" ht="15" customHeight="1"/>
    <row r="3" ht="15" customHeight="1"/>
    <row r="4" ht="15" customHeight="1"/>
    <row r="5" spans="1:10" ht="18" customHeight="1">
      <c r="A5" s="2"/>
      <c r="B5" s="3" t="s">
        <v>33</v>
      </c>
      <c r="C5" s="2"/>
      <c r="D5" s="2"/>
      <c r="E5" s="2"/>
      <c r="F5" s="2"/>
      <c r="G5" s="2"/>
      <c r="H5" s="2"/>
      <c r="I5" s="2"/>
      <c r="J5" s="24"/>
    </row>
    <row r="6" spans="1:10" ht="36" customHeight="1">
      <c r="A6" s="2"/>
      <c r="B6" s="65" t="s">
        <v>100</v>
      </c>
      <c r="C6" s="66"/>
      <c r="D6" s="66"/>
      <c r="E6" s="66"/>
      <c r="F6" s="66"/>
      <c r="G6" s="66"/>
      <c r="H6" s="67"/>
      <c r="I6" s="2"/>
      <c r="J6" s="24"/>
    </row>
    <row r="7" spans="1:10" ht="18" customHeight="1">
      <c r="A7" s="2"/>
      <c r="B7" s="4" t="s">
        <v>96</v>
      </c>
      <c r="C7" s="2"/>
      <c r="D7" s="2"/>
      <c r="E7" s="2"/>
      <c r="F7" s="2"/>
      <c r="G7" s="2"/>
      <c r="H7" s="2"/>
      <c r="I7" s="2"/>
      <c r="J7" s="24"/>
    </row>
    <row r="8" spans="1:10" ht="15">
      <c r="A8" s="2"/>
      <c r="B8" s="4" t="s">
        <v>105</v>
      </c>
      <c r="C8" s="2"/>
      <c r="D8" s="2"/>
      <c r="E8" s="2"/>
      <c r="F8" s="2"/>
      <c r="G8" s="2"/>
      <c r="H8" s="2"/>
      <c r="I8" s="2"/>
      <c r="J8" s="24"/>
    </row>
    <row r="9" spans="1:10" ht="15">
      <c r="A9" s="2"/>
      <c r="B9" s="2" t="s">
        <v>11</v>
      </c>
      <c r="C9" s="2"/>
      <c r="D9" s="2"/>
      <c r="E9" s="2"/>
      <c r="F9" s="2"/>
      <c r="G9" s="2"/>
      <c r="H9" s="2"/>
      <c r="I9" s="2"/>
      <c r="J9" s="24"/>
    </row>
    <row r="10" spans="1:10" ht="15">
      <c r="A10" s="2"/>
      <c r="B10" s="2"/>
      <c r="C10" s="5"/>
      <c r="D10" s="2"/>
      <c r="E10" s="2"/>
      <c r="F10" s="2"/>
      <c r="G10" s="2"/>
      <c r="H10" s="5"/>
      <c r="I10" s="2"/>
      <c r="J10" s="24"/>
    </row>
    <row r="11" spans="1:10" ht="64.5" customHeight="1">
      <c r="A11" s="60" t="s">
        <v>0</v>
      </c>
      <c r="B11" s="60"/>
      <c r="C11" s="6" t="s">
        <v>14</v>
      </c>
      <c r="D11" s="30" t="s">
        <v>46</v>
      </c>
      <c r="E11" s="30" t="s">
        <v>47</v>
      </c>
      <c r="F11" s="30" t="s">
        <v>48</v>
      </c>
      <c r="G11" s="30" t="s">
        <v>49</v>
      </c>
      <c r="H11" s="6" t="s">
        <v>6</v>
      </c>
      <c r="I11" s="6" t="s">
        <v>17</v>
      </c>
      <c r="J11" s="25"/>
    </row>
    <row r="12" spans="1:10" ht="15" customHeight="1">
      <c r="A12" s="57">
        <v>2000</v>
      </c>
      <c r="B12" s="7" t="s">
        <v>1</v>
      </c>
      <c r="C12" s="8">
        <v>1206</v>
      </c>
      <c r="D12" s="8">
        <v>481</v>
      </c>
      <c r="E12" s="8">
        <v>109</v>
      </c>
      <c r="F12" s="8">
        <v>78</v>
      </c>
      <c r="G12" s="8">
        <v>539</v>
      </c>
      <c r="H12" s="31">
        <v>15450</v>
      </c>
      <c r="I12" s="9">
        <v>16986</v>
      </c>
      <c r="J12" s="26"/>
    </row>
    <row r="13" spans="1:10" ht="15">
      <c r="A13" s="58"/>
      <c r="B13" s="10" t="s">
        <v>2</v>
      </c>
      <c r="C13" s="11">
        <v>1305</v>
      </c>
      <c r="D13" s="11">
        <v>502</v>
      </c>
      <c r="E13" s="11">
        <v>129</v>
      </c>
      <c r="F13" s="11">
        <v>81</v>
      </c>
      <c r="G13" s="11">
        <v>594</v>
      </c>
      <c r="H13" s="32">
        <v>16066</v>
      </c>
      <c r="I13" s="12">
        <v>17709</v>
      </c>
      <c r="J13" s="26"/>
    </row>
    <row r="14" spans="1:10" ht="15">
      <c r="A14" s="58"/>
      <c r="B14" s="10" t="s">
        <v>3</v>
      </c>
      <c r="C14" s="11">
        <v>1336</v>
      </c>
      <c r="D14" s="11">
        <v>516</v>
      </c>
      <c r="E14" s="11">
        <v>142</v>
      </c>
      <c r="F14" s="11">
        <v>87</v>
      </c>
      <c r="G14" s="11">
        <v>592</v>
      </c>
      <c r="H14" s="32">
        <v>16389</v>
      </c>
      <c r="I14" s="12">
        <v>18093</v>
      </c>
      <c r="J14" s="26"/>
    </row>
    <row r="15" spans="1:10" ht="15">
      <c r="A15" s="58"/>
      <c r="B15" s="10" t="s">
        <v>4</v>
      </c>
      <c r="C15" s="11">
        <v>1337</v>
      </c>
      <c r="D15" s="11">
        <v>526</v>
      </c>
      <c r="E15" s="11">
        <v>151</v>
      </c>
      <c r="F15" s="11">
        <v>86</v>
      </c>
      <c r="G15" s="11">
        <v>574</v>
      </c>
      <c r="H15" s="32">
        <v>17779</v>
      </c>
      <c r="I15" s="12">
        <v>19574</v>
      </c>
      <c r="J15" s="26"/>
    </row>
    <row r="16" spans="1:10" ht="15">
      <c r="A16" s="59"/>
      <c r="B16" s="13" t="s">
        <v>18</v>
      </c>
      <c r="C16" s="14">
        <v>5184</v>
      </c>
      <c r="D16" s="14">
        <v>2025</v>
      </c>
      <c r="E16" s="14">
        <v>531</v>
      </c>
      <c r="F16" s="14">
        <v>332</v>
      </c>
      <c r="G16" s="14">
        <v>2299</v>
      </c>
      <c r="H16" s="14">
        <v>65684</v>
      </c>
      <c r="I16" s="14">
        <v>72362</v>
      </c>
      <c r="J16" s="27"/>
    </row>
    <row r="17" spans="1:10" ht="15" customHeight="1">
      <c r="A17" s="57">
        <v>2001</v>
      </c>
      <c r="B17" s="7" t="s">
        <v>1</v>
      </c>
      <c r="C17" s="8">
        <v>1293</v>
      </c>
      <c r="D17" s="8">
        <v>497</v>
      </c>
      <c r="E17" s="8">
        <v>107</v>
      </c>
      <c r="F17" s="8">
        <v>86</v>
      </c>
      <c r="G17" s="8">
        <v>603</v>
      </c>
      <c r="H17" s="31">
        <v>15894</v>
      </c>
      <c r="I17" s="9">
        <v>17565</v>
      </c>
      <c r="J17" s="26"/>
    </row>
    <row r="18" spans="1:10" ht="15">
      <c r="A18" s="58"/>
      <c r="B18" s="10" t="s">
        <v>2</v>
      </c>
      <c r="C18" s="11">
        <v>1337</v>
      </c>
      <c r="D18" s="11">
        <v>509</v>
      </c>
      <c r="E18" s="11">
        <v>133</v>
      </c>
      <c r="F18" s="11">
        <v>88</v>
      </c>
      <c r="G18" s="11">
        <v>606</v>
      </c>
      <c r="H18" s="32">
        <v>16509</v>
      </c>
      <c r="I18" s="12">
        <v>18261</v>
      </c>
      <c r="J18" s="26"/>
    </row>
    <row r="19" spans="1:10" ht="15">
      <c r="A19" s="58"/>
      <c r="B19" s="10" t="s">
        <v>3</v>
      </c>
      <c r="C19" s="11">
        <v>1349</v>
      </c>
      <c r="D19" s="11">
        <v>505</v>
      </c>
      <c r="E19" s="11">
        <v>141</v>
      </c>
      <c r="F19" s="11">
        <v>92</v>
      </c>
      <c r="G19" s="11">
        <v>610</v>
      </c>
      <c r="H19" s="32">
        <v>16610</v>
      </c>
      <c r="I19" s="12">
        <v>18372</v>
      </c>
      <c r="J19" s="26"/>
    </row>
    <row r="20" spans="1:10" ht="15">
      <c r="A20" s="58"/>
      <c r="B20" s="10" t="s">
        <v>4</v>
      </c>
      <c r="C20" s="11">
        <v>1385</v>
      </c>
      <c r="D20" s="11">
        <v>521</v>
      </c>
      <c r="E20" s="11">
        <v>146</v>
      </c>
      <c r="F20" s="11">
        <v>92</v>
      </c>
      <c r="G20" s="11">
        <v>625</v>
      </c>
      <c r="H20" s="32">
        <v>18296</v>
      </c>
      <c r="I20" s="12">
        <v>20184</v>
      </c>
      <c r="J20" s="26"/>
    </row>
    <row r="21" spans="1:10" ht="15">
      <c r="A21" s="59"/>
      <c r="B21" s="13" t="s">
        <v>18</v>
      </c>
      <c r="C21" s="14">
        <v>5364</v>
      </c>
      <c r="D21" s="14">
        <v>2032</v>
      </c>
      <c r="E21" s="14">
        <v>527</v>
      </c>
      <c r="F21" s="14">
        <v>358</v>
      </c>
      <c r="G21" s="14">
        <v>2444</v>
      </c>
      <c r="H21" s="14">
        <v>67309</v>
      </c>
      <c r="I21" s="14">
        <v>74382</v>
      </c>
      <c r="J21" s="27"/>
    </row>
    <row r="22" spans="1:10" ht="15" customHeight="1">
      <c r="A22" s="57">
        <v>2002</v>
      </c>
      <c r="B22" s="7" t="s">
        <v>1</v>
      </c>
      <c r="C22" s="8">
        <v>1304</v>
      </c>
      <c r="D22" s="8">
        <v>503</v>
      </c>
      <c r="E22" s="8">
        <v>109</v>
      </c>
      <c r="F22" s="8">
        <v>82</v>
      </c>
      <c r="G22" s="8">
        <v>609</v>
      </c>
      <c r="H22" s="31">
        <v>16156</v>
      </c>
      <c r="I22" s="9">
        <v>17814</v>
      </c>
      <c r="J22" s="26"/>
    </row>
    <row r="23" spans="1:10" ht="15">
      <c r="A23" s="58"/>
      <c r="B23" s="10" t="s">
        <v>2</v>
      </c>
      <c r="C23" s="11">
        <v>1375</v>
      </c>
      <c r="D23" s="11">
        <v>526</v>
      </c>
      <c r="E23" s="11">
        <v>128</v>
      </c>
      <c r="F23" s="11">
        <v>84</v>
      </c>
      <c r="G23" s="11">
        <v>637</v>
      </c>
      <c r="H23" s="32">
        <v>17097</v>
      </c>
      <c r="I23" s="12">
        <v>18938</v>
      </c>
      <c r="J23" s="26"/>
    </row>
    <row r="24" spans="1:10" ht="15">
      <c r="A24" s="58"/>
      <c r="B24" s="10" t="s">
        <v>3</v>
      </c>
      <c r="C24" s="11">
        <v>1415</v>
      </c>
      <c r="D24" s="11">
        <v>540</v>
      </c>
      <c r="E24" s="11">
        <v>154</v>
      </c>
      <c r="F24" s="11">
        <v>90</v>
      </c>
      <c r="G24" s="11">
        <v>631</v>
      </c>
      <c r="H24" s="32">
        <v>17548</v>
      </c>
      <c r="I24" s="12">
        <v>19405</v>
      </c>
      <c r="J24" s="26"/>
    </row>
    <row r="25" spans="1:10" ht="15">
      <c r="A25" s="58"/>
      <c r="B25" s="10" t="s">
        <v>4</v>
      </c>
      <c r="C25" s="11">
        <v>1432</v>
      </c>
      <c r="D25" s="11">
        <v>560</v>
      </c>
      <c r="E25" s="11">
        <v>154</v>
      </c>
      <c r="F25" s="11">
        <v>92</v>
      </c>
      <c r="G25" s="11">
        <v>626</v>
      </c>
      <c r="H25" s="32">
        <v>19313</v>
      </c>
      <c r="I25" s="12">
        <v>21277</v>
      </c>
      <c r="J25" s="26"/>
    </row>
    <row r="26" spans="1:10" ht="15">
      <c r="A26" s="59"/>
      <c r="B26" s="13" t="s">
        <v>18</v>
      </c>
      <c r="C26" s="14">
        <v>5526</v>
      </c>
      <c r="D26" s="14">
        <v>2129</v>
      </c>
      <c r="E26" s="14">
        <v>545</v>
      </c>
      <c r="F26" s="14">
        <v>348</v>
      </c>
      <c r="G26" s="14">
        <v>2503</v>
      </c>
      <c r="H26" s="14">
        <v>70114</v>
      </c>
      <c r="I26" s="14">
        <v>77434</v>
      </c>
      <c r="J26" s="27"/>
    </row>
    <row r="27" spans="1:10" ht="15" customHeight="1">
      <c r="A27" s="57">
        <v>2003</v>
      </c>
      <c r="B27" s="7" t="s">
        <v>1</v>
      </c>
      <c r="C27" s="8">
        <v>1388</v>
      </c>
      <c r="D27" s="8">
        <v>526</v>
      </c>
      <c r="E27" s="8">
        <v>125</v>
      </c>
      <c r="F27" s="8">
        <v>89</v>
      </c>
      <c r="G27" s="8">
        <v>648</v>
      </c>
      <c r="H27" s="31">
        <v>16999</v>
      </c>
      <c r="I27" s="9">
        <v>18734</v>
      </c>
      <c r="J27" s="26"/>
    </row>
    <row r="28" spans="1:10" ht="15">
      <c r="A28" s="58"/>
      <c r="B28" s="10" t="s">
        <v>2</v>
      </c>
      <c r="C28" s="11">
        <v>1404</v>
      </c>
      <c r="D28" s="11">
        <v>542</v>
      </c>
      <c r="E28" s="11">
        <v>147</v>
      </c>
      <c r="F28" s="11">
        <v>93</v>
      </c>
      <c r="G28" s="11">
        <v>622</v>
      </c>
      <c r="H28" s="32">
        <v>17590</v>
      </c>
      <c r="I28" s="12">
        <v>19507</v>
      </c>
      <c r="J28" s="26"/>
    </row>
    <row r="29" spans="1:10" ht="15">
      <c r="A29" s="58"/>
      <c r="B29" s="10" t="s">
        <v>3</v>
      </c>
      <c r="C29" s="11">
        <v>1451</v>
      </c>
      <c r="D29" s="11">
        <v>553</v>
      </c>
      <c r="E29" s="11">
        <v>163</v>
      </c>
      <c r="F29" s="11">
        <v>103</v>
      </c>
      <c r="G29" s="11">
        <v>633</v>
      </c>
      <c r="H29" s="32">
        <v>18368</v>
      </c>
      <c r="I29" s="12">
        <v>20295</v>
      </c>
      <c r="J29" s="26"/>
    </row>
    <row r="30" spans="1:10" ht="15">
      <c r="A30" s="58"/>
      <c r="B30" s="10" t="s">
        <v>4</v>
      </c>
      <c r="C30" s="11">
        <v>1402</v>
      </c>
      <c r="D30" s="11">
        <v>565</v>
      </c>
      <c r="E30" s="11">
        <v>142</v>
      </c>
      <c r="F30" s="11">
        <v>105</v>
      </c>
      <c r="G30" s="11">
        <v>590</v>
      </c>
      <c r="H30" s="32">
        <v>20474</v>
      </c>
      <c r="I30" s="12">
        <v>22580</v>
      </c>
      <c r="J30" s="26"/>
    </row>
    <row r="31" spans="1:10" ht="15">
      <c r="A31" s="59"/>
      <c r="B31" s="13" t="s">
        <v>18</v>
      </c>
      <c r="C31" s="14">
        <v>5645</v>
      </c>
      <c r="D31" s="14">
        <v>2186</v>
      </c>
      <c r="E31" s="14">
        <v>577</v>
      </c>
      <c r="F31" s="14">
        <v>390</v>
      </c>
      <c r="G31" s="14">
        <v>2493</v>
      </c>
      <c r="H31" s="14">
        <v>73431</v>
      </c>
      <c r="I31" s="14">
        <v>81116</v>
      </c>
      <c r="J31" s="27"/>
    </row>
    <row r="32" spans="1:10" ht="15" customHeight="1">
      <c r="A32" s="57">
        <v>2004</v>
      </c>
      <c r="B32" s="7" t="s">
        <v>1</v>
      </c>
      <c r="C32" s="8">
        <v>1477</v>
      </c>
      <c r="D32" s="8">
        <v>566</v>
      </c>
      <c r="E32" s="8">
        <v>128</v>
      </c>
      <c r="F32" s="8">
        <v>89</v>
      </c>
      <c r="G32" s="8">
        <v>694</v>
      </c>
      <c r="H32" s="31">
        <v>18280</v>
      </c>
      <c r="I32" s="9">
        <v>20110</v>
      </c>
      <c r="J32" s="26"/>
    </row>
    <row r="33" spans="1:10" ht="15">
      <c r="A33" s="58"/>
      <c r="B33" s="10" t="s">
        <v>2</v>
      </c>
      <c r="C33" s="11">
        <v>1463</v>
      </c>
      <c r="D33" s="11">
        <v>573</v>
      </c>
      <c r="E33" s="11">
        <v>149</v>
      </c>
      <c r="F33" s="11">
        <v>91</v>
      </c>
      <c r="G33" s="11">
        <v>650</v>
      </c>
      <c r="H33" s="32">
        <v>18676</v>
      </c>
      <c r="I33" s="12">
        <v>20481</v>
      </c>
      <c r="J33" s="26"/>
    </row>
    <row r="34" spans="1:10" ht="15">
      <c r="A34" s="58"/>
      <c r="B34" s="10" t="s">
        <v>3</v>
      </c>
      <c r="C34" s="11">
        <v>1545</v>
      </c>
      <c r="D34" s="11">
        <v>596</v>
      </c>
      <c r="E34" s="11">
        <v>163</v>
      </c>
      <c r="F34" s="11">
        <v>98</v>
      </c>
      <c r="G34" s="11">
        <v>688</v>
      </c>
      <c r="H34" s="32">
        <v>19240</v>
      </c>
      <c r="I34" s="12">
        <v>21119</v>
      </c>
      <c r="J34" s="26"/>
    </row>
    <row r="35" spans="1:10" ht="15">
      <c r="A35" s="58"/>
      <c r="B35" s="10" t="s">
        <v>4</v>
      </c>
      <c r="C35" s="11">
        <v>1599</v>
      </c>
      <c r="D35" s="11">
        <v>615</v>
      </c>
      <c r="E35" s="11">
        <v>176</v>
      </c>
      <c r="F35" s="11">
        <v>104</v>
      </c>
      <c r="G35" s="11">
        <v>703</v>
      </c>
      <c r="H35" s="32">
        <v>21772</v>
      </c>
      <c r="I35" s="12">
        <v>23825</v>
      </c>
      <c r="J35" s="26"/>
    </row>
    <row r="36" spans="1:10" ht="15">
      <c r="A36" s="59"/>
      <c r="B36" s="13" t="s">
        <v>18</v>
      </c>
      <c r="C36" s="14">
        <v>6084</v>
      </c>
      <c r="D36" s="14">
        <v>2350</v>
      </c>
      <c r="E36" s="14">
        <v>616</v>
      </c>
      <c r="F36" s="14">
        <v>382</v>
      </c>
      <c r="G36" s="14">
        <v>2735</v>
      </c>
      <c r="H36" s="14">
        <v>77968</v>
      </c>
      <c r="I36" s="14">
        <v>85535</v>
      </c>
      <c r="J36" s="27"/>
    </row>
    <row r="37" spans="1:10" ht="15" customHeight="1">
      <c r="A37" s="57">
        <v>2005</v>
      </c>
      <c r="B37" s="7" t="s">
        <v>1</v>
      </c>
      <c r="C37" s="8">
        <v>1560</v>
      </c>
      <c r="D37" s="8">
        <v>622</v>
      </c>
      <c r="E37" s="8">
        <v>141</v>
      </c>
      <c r="F37" s="8">
        <v>98</v>
      </c>
      <c r="G37" s="8">
        <v>699</v>
      </c>
      <c r="H37" s="31">
        <v>19229</v>
      </c>
      <c r="I37" s="9">
        <v>21020</v>
      </c>
      <c r="J37" s="26"/>
    </row>
    <row r="38" spans="1:10" ht="15">
      <c r="A38" s="58"/>
      <c r="B38" s="10" t="s">
        <v>2</v>
      </c>
      <c r="C38" s="11">
        <v>1621</v>
      </c>
      <c r="D38" s="11">
        <v>643</v>
      </c>
      <c r="E38" s="11">
        <v>146</v>
      </c>
      <c r="F38" s="11">
        <v>100</v>
      </c>
      <c r="G38" s="11">
        <v>732</v>
      </c>
      <c r="H38" s="32">
        <v>19982</v>
      </c>
      <c r="I38" s="12">
        <v>21955</v>
      </c>
      <c r="J38" s="26"/>
    </row>
    <row r="39" spans="1:10" ht="15">
      <c r="A39" s="58"/>
      <c r="B39" s="10" t="s">
        <v>3</v>
      </c>
      <c r="C39" s="11">
        <v>1658</v>
      </c>
      <c r="D39" s="11">
        <v>658</v>
      </c>
      <c r="E39" s="11">
        <v>157</v>
      </c>
      <c r="F39" s="11">
        <v>107</v>
      </c>
      <c r="G39" s="11">
        <v>736</v>
      </c>
      <c r="H39" s="32">
        <v>20837</v>
      </c>
      <c r="I39" s="12">
        <v>22869</v>
      </c>
      <c r="J39" s="26"/>
    </row>
    <row r="40" spans="1:10" ht="15">
      <c r="A40" s="58"/>
      <c r="B40" s="10" t="s">
        <v>4</v>
      </c>
      <c r="C40" s="11">
        <v>1685</v>
      </c>
      <c r="D40" s="11">
        <v>666</v>
      </c>
      <c r="E40" s="11">
        <v>173</v>
      </c>
      <c r="F40" s="11">
        <v>107</v>
      </c>
      <c r="G40" s="11">
        <v>739</v>
      </c>
      <c r="H40" s="32">
        <v>22589</v>
      </c>
      <c r="I40" s="12">
        <v>24754</v>
      </c>
      <c r="J40" s="26"/>
    </row>
    <row r="41" spans="1:10" ht="15">
      <c r="A41" s="59"/>
      <c r="B41" s="13" t="s">
        <v>18</v>
      </c>
      <c r="C41" s="14">
        <v>6524</v>
      </c>
      <c r="D41" s="14">
        <v>2589</v>
      </c>
      <c r="E41" s="14">
        <v>617</v>
      </c>
      <c r="F41" s="14">
        <v>412</v>
      </c>
      <c r="G41" s="14">
        <v>2906</v>
      </c>
      <c r="H41" s="14">
        <v>82637</v>
      </c>
      <c r="I41" s="14">
        <v>90598</v>
      </c>
      <c r="J41" s="27"/>
    </row>
    <row r="42" spans="1:10" ht="15" customHeight="1">
      <c r="A42" s="57">
        <v>2006</v>
      </c>
      <c r="B42" s="7" t="s">
        <v>1</v>
      </c>
      <c r="C42" s="8">
        <v>1665</v>
      </c>
      <c r="D42" s="8">
        <v>648</v>
      </c>
      <c r="E42" s="8">
        <v>154</v>
      </c>
      <c r="F42" s="8">
        <v>107</v>
      </c>
      <c r="G42" s="8">
        <v>756</v>
      </c>
      <c r="H42" s="31">
        <v>20247</v>
      </c>
      <c r="I42" s="9">
        <v>22273</v>
      </c>
      <c r="J42" s="26"/>
    </row>
    <row r="43" spans="1:10" ht="15">
      <c r="A43" s="58"/>
      <c r="B43" s="10" t="s">
        <v>2</v>
      </c>
      <c r="C43" s="11">
        <v>1684</v>
      </c>
      <c r="D43" s="11">
        <v>661</v>
      </c>
      <c r="E43" s="11">
        <v>167</v>
      </c>
      <c r="F43" s="11">
        <v>111</v>
      </c>
      <c r="G43" s="11">
        <v>745</v>
      </c>
      <c r="H43" s="32">
        <v>21696</v>
      </c>
      <c r="I43" s="12">
        <v>23865</v>
      </c>
      <c r="J43" s="26"/>
    </row>
    <row r="44" spans="1:10" ht="15">
      <c r="A44" s="58"/>
      <c r="B44" s="10" t="s">
        <v>3</v>
      </c>
      <c r="C44" s="11">
        <v>1712</v>
      </c>
      <c r="D44" s="11">
        <v>654</v>
      </c>
      <c r="E44" s="11">
        <v>193</v>
      </c>
      <c r="F44" s="11">
        <v>122</v>
      </c>
      <c r="G44" s="11">
        <v>743</v>
      </c>
      <c r="H44" s="32">
        <v>22098</v>
      </c>
      <c r="I44" s="12">
        <v>24387</v>
      </c>
      <c r="J44" s="26"/>
    </row>
    <row r="45" spans="1:10" ht="15">
      <c r="A45" s="58"/>
      <c r="B45" s="10" t="s">
        <v>4</v>
      </c>
      <c r="C45" s="11">
        <v>1878</v>
      </c>
      <c r="D45" s="11">
        <v>656</v>
      </c>
      <c r="E45" s="11">
        <v>202</v>
      </c>
      <c r="F45" s="11">
        <v>123</v>
      </c>
      <c r="G45" s="11">
        <v>897</v>
      </c>
      <c r="H45" s="32">
        <v>23626</v>
      </c>
      <c r="I45" s="12">
        <v>26054</v>
      </c>
      <c r="J45" s="26"/>
    </row>
    <row r="46" spans="1:10" ht="15">
      <c r="A46" s="59"/>
      <c r="B46" s="13" t="s">
        <v>18</v>
      </c>
      <c r="C46" s="14">
        <v>6939</v>
      </c>
      <c r="D46" s="14">
        <v>2619</v>
      </c>
      <c r="E46" s="14">
        <v>716</v>
      </c>
      <c r="F46" s="14">
        <v>463</v>
      </c>
      <c r="G46" s="14">
        <v>3141</v>
      </c>
      <c r="H46" s="14">
        <v>87667</v>
      </c>
      <c r="I46" s="14">
        <v>96579</v>
      </c>
      <c r="J46" s="27"/>
    </row>
    <row r="47" spans="1:10" ht="15" customHeight="1">
      <c r="A47" s="57">
        <v>2007</v>
      </c>
      <c r="B47" s="7" t="s">
        <v>1</v>
      </c>
      <c r="C47" s="8">
        <v>1809</v>
      </c>
      <c r="D47" s="8">
        <v>642</v>
      </c>
      <c r="E47" s="8">
        <v>176</v>
      </c>
      <c r="F47" s="8">
        <v>112</v>
      </c>
      <c r="G47" s="8">
        <v>880</v>
      </c>
      <c r="H47" s="31">
        <v>22001</v>
      </c>
      <c r="I47" s="9">
        <v>24315</v>
      </c>
      <c r="J47" s="26"/>
    </row>
    <row r="48" spans="1:10" ht="15">
      <c r="A48" s="58"/>
      <c r="B48" s="10" t="s">
        <v>2</v>
      </c>
      <c r="C48" s="11">
        <v>1808</v>
      </c>
      <c r="D48" s="11">
        <v>657</v>
      </c>
      <c r="E48" s="11">
        <v>174</v>
      </c>
      <c r="F48" s="11">
        <v>115</v>
      </c>
      <c r="G48" s="11">
        <v>864</v>
      </c>
      <c r="H48" s="32">
        <v>22142</v>
      </c>
      <c r="I48" s="12">
        <v>24465</v>
      </c>
      <c r="J48" s="26"/>
    </row>
    <row r="49" spans="1:10" ht="15">
      <c r="A49" s="58"/>
      <c r="B49" s="10" t="s">
        <v>3</v>
      </c>
      <c r="C49" s="11">
        <v>1885</v>
      </c>
      <c r="D49" s="11">
        <v>678</v>
      </c>
      <c r="E49" s="11">
        <v>196</v>
      </c>
      <c r="F49" s="11">
        <v>124</v>
      </c>
      <c r="G49" s="11">
        <v>890</v>
      </c>
      <c r="H49" s="32">
        <v>23335</v>
      </c>
      <c r="I49" s="12">
        <v>25792</v>
      </c>
      <c r="J49" s="26"/>
    </row>
    <row r="50" spans="1:10" ht="15">
      <c r="A50" s="58"/>
      <c r="B50" s="10" t="s">
        <v>4</v>
      </c>
      <c r="C50" s="11">
        <v>1973</v>
      </c>
      <c r="D50" s="11">
        <v>694</v>
      </c>
      <c r="E50" s="11">
        <v>218</v>
      </c>
      <c r="F50" s="11">
        <v>131</v>
      </c>
      <c r="G50" s="11">
        <v>934</v>
      </c>
      <c r="H50" s="32">
        <v>25484</v>
      </c>
      <c r="I50" s="12">
        <v>28116</v>
      </c>
      <c r="J50" s="26"/>
    </row>
    <row r="51" spans="1:10" ht="15">
      <c r="A51" s="59"/>
      <c r="B51" s="13" t="s">
        <v>18</v>
      </c>
      <c r="C51" s="14">
        <v>7475</v>
      </c>
      <c r="D51" s="14">
        <v>2671</v>
      </c>
      <c r="E51" s="14">
        <v>764</v>
      </c>
      <c r="F51" s="14">
        <v>482</v>
      </c>
      <c r="G51" s="14">
        <v>3568</v>
      </c>
      <c r="H51" s="14">
        <v>92962</v>
      </c>
      <c r="I51" s="14">
        <v>102688</v>
      </c>
      <c r="J51" s="27"/>
    </row>
    <row r="52" spans="1:10" ht="15" customHeight="1">
      <c r="A52" s="57">
        <v>2008</v>
      </c>
      <c r="B52" s="7" t="s">
        <v>1</v>
      </c>
      <c r="C52" s="8">
        <v>1905</v>
      </c>
      <c r="D52" s="8">
        <v>676</v>
      </c>
      <c r="E52" s="8">
        <v>181</v>
      </c>
      <c r="F52" s="8">
        <v>132</v>
      </c>
      <c r="G52" s="8">
        <v>922</v>
      </c>
      <c r="H52" s="31">
        <v>22710</v>
      </c>
      <c r="I52" s="9">
        <v>25054</v>
      </c>
      <c r="J52" s="26"/>
    </row>
    <row r="53" spans="1:10" ht="15">
      <c r="A53" s="58"/>
      <c r="B53" s="10" t="s">
        <v>2</v>
      </c>
      <c r="C53" s="11">
        <v>1934</v>
      </c>
      <c r="D53" s="11">
        <v>687</v>
      </c>
      <c r="E53" s="11">
        <v>176</v>
      </c>
      <c r="F53" s="11">
        <v>129</v>
      </c>
      <c r="G53" s="11">
        <v>949</v>
      </c>
      <c r="H53" s="32">
        <v>23385</v>
      </c>
      <c r="I53" s="12">
        <v>25828</v>
      </c>
      <c r="J53" s="26"/>
    </row>
    <row r="54" spans="1:10" ht="15">
      <c r="A54" s="58"/>
      <c r="B54" s="10" t="s">
        <v>3</v>
      </c>
      <c r="C54" s="11">
        <v>1997</v>
      </c>
      <c r="D54" s="11">
        <v>694</v>
      </c>
      <c r="E54" s="11">
        <v>193</v>
      </c>
      <c r="F54" s="11">
        <v>134</v>
      </c>
      <c r="G54" s="11">
        <v>984</v>
      </c>
      <c r="H54" s="32">
        <v>24024</v>
      </c>
      <c r="I54" s="12">
        <v>26537</v>
      </c>
      <c r="J54" s="26"/>
    </row>
    <row r="55" spans="1:10" ht="15">
      <c r="A55" s="58"/>
      <c r="B55" s="10" t="s">
        <v>4</v>
      </c>
      <c r="C55" s="11">
        <v>2065</v>
      </c>
      <c r="D55" s="11">
        <v>691</v>
      </c>
      <c r="E55" s="11">
        <v>227</v>
      </c>
      <c r="F55" s="11">
        <v>137</v>
      </c>
      <c r="G55" s="11">
        <v>1018</v>
      </c>
      <c r="H55" s="32">
        <v>25878</v>
      </c>
      <c r="I55" s="12">
        <v>28642</v>
      </c>
      <c r="J55" s="26"/>
    </row>
    <row r="56" spans="1:10" ht="15">
      <c r="A56" s="59"/>
      <c r="B56" s="13" t="s">
        <v>18</v>
      </c>
      <c r="C56" s="14">
        <v>7901</v>
      </c>
      <c r="D56" s="14">
        <v>2748</v>
      </c>
      <c r="E56" s="14">
        <v>777</v>
      </c>
      <c r="F56" s="14">
        <v>532</v>
      </c>
      <c r="G56" s="14">
        <v>3873</v>
      </c>
      <c r="H56" s="14">
        <v>95997</v>
      </c>
      <c r="I56" s="14">
        <v>106061</v>
      </c>
      <c r="J56" s="27"/>
    </row>
    <row r="57" spans="1:10" ht="15" customHeight="1">
      <c r="A57" s="57">
        <v>2009</v>
      </c>
      <c r="B57" s="7" t="s">
        <v>1</v>
      </c>
      <c r="C57" s="8">
        <v>1907</v>
      </c>
      <c r="D57" s="8">
        <v>669</v>
      </c>
      <c r="E57" s="8">
        <v>187</v>
      </c>
      <c r="F57" s="8">
        <v>132</v>
      </c>
      <c r="G57" s="8">
        <v>925</v>
      </c>
      <c r="H57" s="31">
        <v>23114</v>
      </c>
      <c r="I57" s="9">
        <v>25572</v>
      </c>
      <c r="J57" s="26"/>
    </row>
    <row r="58" spans="1:10" ht="15">
      <c r="A58" s="58"/>
      <c r="B58" s="10" t="s">
        <v>2</v>
      </c>
      <c r="C58" s="11">
        <v>1916</v>
      </c>
      <c r="D58" s="11">
        <v>672</v>
      </c>
      <c r="E58" s="11">
        <v>179</v>
      </c>
      <c r="F58" s="11">
        <v>126</v>
      </c>
      <c r="G58" s="11">
        <v>945</v>
      </c>
      <c r="H58" s="32">
        <v>23942</v>
      </c>
      <c r="I58" s="12">
        <v>26356</v>
      </c>
      <c r="J58" s="26"/>
    </row>
    <row r="59" spans="1:10" ht="15">
      <c r="A59" s="58"/>
      <c r="B59" s="10" t="s">
        <v>3</v>
      </c>
      <c r="C59" s="11">
        <v>1971</v>
      </c>
      <c r="D59" s="11">
        <v>685</v>
      </c>
      <c r="E59" s="11">
        <v>189</v>
      </c>
      <c r="F59" s="11">
        <v>128</v>
      </c>
      <c r="G59" s="11">
        <v>975</v>
      </c>
      <c r="H59" s="32">
        <v>24368</v>
      </c>
      <c r="I59" s="12">
        <v>26919</v>
      </c>
      <c r="J59" s="26"/>
    </row>
    <row r="60" spans="1:10" ht="15">
      <c r="A60" s="58"/>
      <c r="B60" s="10" t="s">
        <v>4</v>
      </c>
      <c r="C60" s="11">
        <v>2042</v>
      </c>
      <c r="D60" s="11">
        <v>699</v>
      </c>
      <c r="E60" s="11">
        <v>226</v>
      </c>
      <c r="F60" s="11">
        <v>131</v>
      </c>
      <c r="G60" s="11">
        <v>994</v>
      </c>
      <c r="H60" s="32">
        <v>26745</v>
      </c>
      <c r="I60" s="12">
        <v>29436</v>
      </c>
      <c r="J60" s="26"/>
    </row>
    <row r="61" spans="1:10" ht="15">
      <c r="A61" s="59"/>
      <c r="B61" s="13" t="s">
        <v>18</v>
      </c>
      <c r="C61" s="14">
        <v>7836</v>
      </c>
      <c r="D61" s="14">
        <v>2725</v>
      </c>
      <c r="E61" s="14">
        <v>781</v>
      </c>
      <c r="F61" s="14">
        <v>517</v>
      </c>
      <c r="G61" s="14">
        <v>3839</v>
      </c>
      <c r="H61" s="14">
        <v>98169</v>
      </c>
      <c r="I61" s="14">
        <v>108283</v>
      </c>
      <c r="J61" s="27"/>
    </row>
    <row r="62" spans="1:10" ht="15" customHeight="1">
      <c r="A62" s="57">
        <v>2010</v>
      </c>
      <c r="B62" s="7" t="s">
        <v>1</v>
      </c>
      <c r="C62" s="8">
        <v>2005</v>
      </c>
      <c r="D62" s="8">
        <v>692</v>
      </c>
      <c r="E62" s="8">
        <v>196</v>
      </c>
      <c r="F62" s="8">
        <v>127</v>
      </c>
      <c r="G62" s="8">
        <v>998</v>
      </c>
      <c r="H62" s="31">
        <v>23583</v>
      </c>
      <c r="I62" s="9">
        <v>26106</v>
      </c>
      <c r="J62" s="26"/>
    </row>
    <row r="63" spans="1:10" ht="15">
      <c r="A63" s="58"/>
      <c r="B63" s="10" t="s">
        <v>2</v>
      </c>
      <c r="C63" s="11">
        <v>2055</v>
      </c>
      <c r="D63" s="11">
        <v>710</v>
      </c>
      <c r="E63" s="11">
        <v>192</v>
      </c>
      <c r="F63" s="11">
        <v>129</v>
      </c>
      <c r="G63" s="11">
        <v>1034</v>
      </c>
      <c r="H63" s="32">
        <v>24540</v>
      </c>
      <c r="I63" s="12">
        <v>27154</v>
      </c>
      <c r="J63" s="26"/>
    </row>
    <row r="64" spans="1:10" ht="15">
      <c r="A64" s="58"/>
      <c r="B64" s="10" t="s">
        <v>3</v>
      </c>
      <c r="C64" s="11">
        <v>2160</v>
      </c>
      <c r="D64" s="11">
        <v>727</v>
      </c>
      <c r="E64" s="11">
        <v>218</v>
      </c>
      <c r="F64" s="11">
        <v>141</v>
      </c>
      <c r="G64" s="11">
        <v>1085</v>
      </c>
      <c r="H64" s="32">
        <v>25386</v>
      </c>
      <c r="I64" s="12">
        <v>28136</v>
      </c>
      <c r="J64" s="26"/>
    </row>
    <row r="65" spans="1:10" ht="15">
      <c r="A65" s="58"/>
      <c r="B65" s="10" t="s">
        <v>4</v>
      </c>
      <c r="C65" s="11">
        <v>2278</v>
      </c>
      <c r="D65" s="11">
        <v>732</v>
      </c>
      <c r="E65" s="11">
        <v>273</v>
      </c>
      <c r="F65" s="11">
        <v>149</v>
      </c>
      <c r="G65" s="11">
        <v>1137</v>
      </c>
      <c r="H65" s="32">
        <v>27837</v>
      </c>
      <c r="I65" s="12">
        <v>30773</v>
      </c>
      <c r="J65" s="26"/>
    </row>
    <row r="66" spans="1:10" ht="15">
      <c r="A66" s="59"/>
      <c r="B66" s="13" t="s">
        <v>18</v>
      </c>
      <c r="C66" s="14">
        <v>8498</v>
      </c>
      <c r="D66" s="14">
        <v>2861</v>
      </c>
      <c r="E66" s="14">
        <v>879</v>
      </c>
      <c r="F66" s="14">
        <v>546</v>
      </c>
      <c r="G66" s="14">
        <v>4254</v>
      </c>
      <c r="H66" s="14">
        <v>101346</v>
      </c>
      <c r="I66" s="14">
        <v>112169</v>
      </c>
      <c r="J66" s="27"/>
    </row>
    <row r="67" spans="1:10" ht="15" customHeight="1">
      <c r="A67" s="57">
        <v>2011</v>
      </c>
      <c r="B67" s="7" t="s">
        <v>1</v>
      </c>
      <c r="C67" s="8">
        <v>2156</v>
      </c>
      <c r="D67" s="8">
        <v>714</v>
      </c>
      <c r="E67" s="8">
        <v>223</v>
      </c>
      <c r="F67" s="8">
        <v>148</v>
      </c>
      <c r="G67" s="8">
        <v>1084</v>
      </c>
      <c r="H67" s="31">
        <v>24640</v>
      </c>
      <c r="I67" s="9">
        <v>27341</v>
      </c>
      <c r="J67" s="26"/>
    </row>
    <row r="68" spans="1:10" ht="15">
      <c r="A68" s="58"/>
      <c r="B68" s="10" t="s">
        <v>2</v>
      </c>
      <c r="C68" s="11">
        <v>2229</v>
      </c>
      <c r="D68" s="11">
        <v>725</v>
      </c>
      <c r="E68" s="11">
        <v>239</v>
      </c>
      <c r="F68" s="11">
        <v>156</v>
      </c>
      <c r="G68" s="11">
        <v>1123</v>
      </c>
      <c r="H68" s="32">
        <v>26018</v>
      </c>
      <c r="I68" s="12">
        <v>28897</v>
      </c>
      <c r="J68" s="26"/>
    </row>
    <row r="69" spans="1:10" ht="15">
      <c r="A69" s="58"/>
      <c r="B69" s="10" t="s">
        <v>3</v>
      </c>
      <c r="C69" s="11">
        <v>2361</v>
      </c>
      <c r="D69" s="11">
        <v>754</v>
      </c>
      <c r="E69" s="11">
        <v>280</v>
      </c>
      <c r="F69" s="11">
        <v>170</v>
      </c>
      <c r="G69" s="11">
        <v>1172</v>
      </c>
      <c r="H69" s="32">
        <v>26983</v>
      </c>
      <c r="I69" s="12">
        <v>30067</v>
      </c>
      <c r="J69" s="26"/>
    </row>
    <row r="70" spans="1:10" ht="15">
      <c r="A70" s="58"/>
      <c r="B70" s="10" t="s">
        <v>4</v>
      </c>
      <c r="C70" s="11">
        <v>2380</v>
      </c>
      <c r="D70" s="11">
        <v>758</v>
      </c>
      <c r="E70" s="11">
        <v>291</v>
      </c>
      <c r="F70" s="11">
        <v>171</v>
      </c>
      <c r="G70" s="11">
        <v>1176</v>
      </c>
      <c r="H70" s="32">
        <v>28970</v>
      </c>
      <c r="I70" s="12">
        <v>32203</v>
      </c>
      <c r="J70" s="26"/>
    </row>
    <row r="71" spans="1:10" ht="15">
      <c r="A71" s="59"/>
      <c r="B71" s="13" t="s">
        <v>18</v>
      </c>
      <c r="C71" s="14">
        <v>9126</v>
      </c>
      <c r="D71" s="14">
        <v>2951</v>
      </c>
      <c r="E71" s="14">
        <v>1033</v>
      </c>
      <c r="F71" s="14">
        <v>645</v>
      </c>
      <c r="G71" s="14">
        <v>4555</v>
      </c>
      <c r="H71" s="14">
        <v>106611</v>
      </c>
      <c r="I71" s="14">
        <v>118508</v>
      </c>
      <c r="J71" s="27"/>
    </row>
    <row r="72" spans="1:10" ht="15" customHeight="1">
      <c r="A72" s="57">
        <v>2012</v>
      </c>
      <c r="B72" s="7" t="s">
        <v>1</v>
      </c>
      <c r="C72" s="8">
        <v>2293</v>
      </c>
      <c r="D72" s="8">
        <v>745</v>
      </c>
      <c r="E72" s="8">
        <v>257</v>
      </c>
      <c r="F72" s="8">
        <v>168</v>
      </c>
      <c r="G72" s="8">
        <v>1139</v>
      </c>
      <c r="H72" s="31">
        <v>25660</v>
      </c>
      <c r="I72" s="9">
        <v>28601</v>
      </c>
      <c r="J72" s="26"/>
    </row>
    <row r="73" spans="1:10" ht="15">
      <c r="A73" s="58"/>
      <c r="B73" s="10" t="s">
        <v>2</v>
      </c>
      <c r="C73" s="11">
        <v>2341</v>
      </c>
      <c r="D73" s="11">
        <v>763</v>
      </c>
      <c r="E73" s="11">
        <v>257</v>
      </c>
      <c r="F73" s="11">
        <v>172</v>
      </c>
      <c r="G73" s="11">
        <v>1166</v>
      </c>
      <c r="H73" s="32">
        <v>26986</v>
      </c>
      <c r="I73" s="12">
        <v>30047</v>
      </c>
      <c r="J73" s="26"/>
    </row>
    <row r="74" spans="1:10" ht="15">
      <c r="A74" s="58"/>
      <c r="B74" s="10" t="s">
        <v>3</v>
      </c>
      <c r="C74" s="11">
        <v>2439</v>
      </c>
      <c r="D74" s="11">
        <v>764</v>
      </c>
      <c r="E74" s="11">
        <v>281</v>
      </c>
      <c r="F74" s="11">
        <v>182</v>
      </c>
      <c r="G74" s="11">
        <v>1230</v>
      </c>
      <c r="H74" s="32">
        <v>27526</v>
      </c>
      <c r="I74" s="12">
        <v>30732</v>
      </c>
      <c r="J74" s="26"/>
    </row>
    <row r="75" spans="1:10" ht="15">
      <c r="A75" s="58"/>
      <c r="B75" s="10" t="s">
        <v>4</v>
      </c>
      <c r="C75" s="11">
        <v>2527</v>
      </c>
      <c r="D75" s="11">
        <v>767</v>
      </c>
      <c r="E75" s="11">
        <v>307</v>
      </c>
      <c r="F75" s="11">
        <v>183</v>
      </c>
      <c r="G75" s="11">
        <v>1290</v>
      </c>
      <c r="H75" s="32">
        <v>29906</v>
      </c>
      <c r="I75" s="12">
        <v>33305</v>
      </c>
      <c r="J75" s="26"/>
    </row>
    <row r="76" spans="1:10" ht="15">
      <c r="A76" s="59"/>
      <c r="B76" s="13" t="s">
        <v>18</v>
      </c>
      <c r="C76" s="14">
        <v>9600</v>
      </c>
      <c r="D76" s="14">
        <v>3039</v>
      </c>
      <c r="E76" s="14">
        <v>1102</v>
      </c>
      <c r="F76" s="14">
        <v>705</v>
      </c>
      <c r="G76" s="14">
        <v>4825</v>
      </c>
      <c r="H76" s="14">
        <v>110078</v>
      </c>
      <c r="I76" s="14">
        <v>122685</v>
      </c>
      <c r="J76" s="27"/>
    </row>
    <row r="77" spans="1:10" ht="15" customHeight="1">
      <c r="A77" s="57" t="s">
        <v>109</v>
      </c>
      <c r="B77" s="7" t="s">
        <v>1</v>
      </c>
      <c r="C77" s="8">
        <v>2470</v>
      </c>
      <c r="D77" s="8">
        <v>762</v>
      </c>
      <c r="E77" s="8">
        <v>278</v>
      </c>
      <c r="F77" s="8">
        <v>181</v>
      </c>
      <c r="G77" s="8">
        <v>1268</v>
      </c>
      <c r="H77" s="31">
        <v>26370</v>
      </c>
      <c r="I77" s="9">
        <v>29379</v>
      </c>
      <c r="J77" s="26"/>
    </row>
    <row r="78" spans="1:10" ht="15">
      <c r="A78" s="58"/>
      <c r="B78" s="10" t="s">
        <v>2</v>
      </c>
      <c r="C78" s="11">
        <v>2482</v>
      </c>
      <c r="D78" s="11">
        <v>786</v>
      </c>
      <c r="E78" s="11">
        <v>286</v>
      </c>
      <c r="F78" s="11">
        <v>185</v>
      </c>
      <c r="G78" s="11">
        <v>1245</v>
      </c>
      <c r="H78" s="32">
        <v>27950</v>
      </c>
      <c r="I78" s="12">
        <v>31164</v>
      </c>
      <c r="J78" s="26"/>
    </row>
    <row r="79" spans="1:10" ht="15">
      <c r="A79" s="58"/>
      <c r="B79" s="10" t="s">
        <v>3</v>
      </c>
      <c r="C79" s="11">
        <v>2563</v>
      </c>
      <c r="D79" s="11">
        <v>787</v>
      </c>
      <c r="E79" s="11">
        <v>335</v>
      </c>
      <c r="F79" s="11">
        <v>190</v>
      </c>
      <c r="G79" s="11">
        <v>1272</v>
      </c>
      <c r="H79" s="32">
        <v>28882</v>
      </c>
      <c r="I79" s="12">
        <v>32314</v>
      </c>
      <c r="J79" s="26"/>
    </row>
    <row r="80" spans="1:10" ht="15">
      <c r="A80" s="58"/>
      <c r="B80" s="10" t="s">
        <v>4</v>
      </c>
      <c r="C80" s="11">
        <v>2659</v>
      </c>
      <c r="D80" s="11">
        <v>789</v>
      </c>
      <c r="E80" s="11">
        <v>352</v>
      </c>
      <c r="F80" s="11">
        <v>196</v>
      </c>
      <c r="G80" s="11">
        <v>1344</v>
      </c>
      <c r="H80" s="32">
        <v>31179</v>
      </c>
      <c r="I80" s="12">
        <v>34712</v>
      </c>
      <c r="J80" s="26"/>
    </row>
    <row r="81" spans="1:10" ht="15">
      <c r="A81" s="59"/>
      <c r="B81" s="13" t="s">
        <v>18</v>
      </c>
      <c r="C81" s="14">
        <v>10174</v>
      </c>
      <c r="D81" s="14">
        <v>3124</v>
      </c>
      <c r="E81" s="14">
        <v>1251</v>
      </c>
      <c r="F81" s="14">
        <v>752</v>
      </c>
      <c r="G81" s="14">
        <v>5129</v>
      </c>
      <c r="H81" s="14">
        <v>114381</v>
      </c>
      <c r="I81" s="14">
        <v>127569</v>
      </c>
      <c r="J81" s="27"/>
    </row>
    <row r="82" spans="1:10" ht="15" customHeight="1">
      <c r="A82" s="57" t="s">
        <v>110</v>
      </c>
      <c r="B82" s="7" t="s">
        <v>1</v>
      </c>
      <c r="C82" s="8">
        <v>2581</v>
      </c>
      <c r="D82" s="8">
        <v>788</v>
      </c>
      <c r="E82" s="8">
        <v>299</v>
      </c>
      <c r="F82" s="8">
        <v>190</v>
      </c>
      <c r="G82" s="8">
        <v>1325</v>
      </c>
      <c r="H82" s="31">
        <v>27820</v>
      </c>
      <c r="I82" s="9">
        <v>31063</v>
      </c>
      <c r="J82" s="26"/>
    </row>
    <row r="83" spans="1:10" ht="15">
      <c r="A83" s="58"/>
      <c r="B83" s="10" t="s">
        <v>2</v>
      </c>
      <c r="C83" s="11">
        <v>2663</v>
      </c>
      <c r="D83" s="11">
        <v>812</v>
      </c>
      <c r="E83" s="11">
        <v>304</v>
      </c>
      <c r="F83" s="11">
        <v>191</v>
      </c>
      <c r="G83" s="11">
        <v>1378</v>
      </c>
      <c r="H83" s="32">
        <v>28899</v>
      </c>
      <c r="I83" s="12">
        <v>32297</v>
      </c>
      <c r="J83" s="26"/>
    </row>
    <row r="84" spans="1:10" ht="15">
      <c r="A84" s="58"/>
      <c r="B84" s="10" t="s">
        <v>3</v>
      </c>
      <c r="C84" s="11">
        <v>2687</v>
      </c>
      <c r="D84" s="11">
        <v>827</v>
      </c>
      <c r="E84" s="11">
        <v>346</v>
      </c>
      <c r="F84" s="11">
        <v>205</v>
      </c>
      <c r="G84" s="11">
        <v>1331</v>
      </c>
      <c r="H84" s="32">
        <v>30004</v>
      </c>
      <c r="I84" s="12">
        <v>33561</v>
      </c>
      <c r="J84" s="26"/>
    </row>
    <row r="85" spans="1:10" ht="15">
      <c r="A85" s="58"/>
      <c r="B85" s="10" t="s">
        <v>4</v>
      </c>
      <c r="C85" s="11">
        <v>2723</v>
      </c>
      <c r="D85" s="11">
        <v>827</v>
      </c>
      <c r="E85" s="11">
        <v>372</v>
      </c>
      <c r="F85" s="11">
        <v>209</v>
      </c>
      <c r="G85" s="11">
        <v>1338</v>
      </c>
      <c r="H85" s="32">
        <v>32571</v>
      </c>
      <c r="I85" s="12">
        <v>36309</v>
      </c>
      <c r="J85" s="26"/>
    </row>
    <row r="86" spans="1:10" ht="15">
      <c r="A86" s="59"/>
      <c r="B86" s="13" t="s">
        <v>18</v>
      </c>
      <c r="C86" s="14">
        <v>10654</v>
      </c>
      <c r="D86" s="14">
        <v>3254</v>
      </c>
      <c r="E86" s="14">
        <v>1321</v>
      </c>
      <c r="F86" s="14">
        <v>795</v>
      </c>
      <c r="G86" s="14">
        <v>5372</v>
      </c>
      <c r="H86" s="14">
        <v>119294</v>
      </c>
      <c r="I86" s="14">
        <v>133230</v>
      </c>
      <c r="J86" s="27"/>
    </row>
    <row r="87" spans="1:10" ht="15" customHeight="1">
      <c r="A87" s="61" t="s">
        <v>111</v>
      </c>
      <c r="B87" s="7" t="s">
        <v>1</v>
      </c>
      <c r="C87" s="8">
        <v>2679</v>
      </c>
      <c r="D87" s="8">
        <v>814</v>
      </c>
      <c r="E87" s="8">
        <v>341</v>
      </c>
      <c r="F87" s="8">
        <v>202</v>
      </c>
      <c r="G87" s="8">
        <v>1345</v>
      </c>
      <c r="H87" s="31">
        <v>28782</v>
      </c>
      <c r="I87" s="9">
        <v>32152</v>
      </c>
      <c r="J87" s="26"/>
    </row>
    <row r="88" spans="1:10" ht="15">
      <c r="A88" s="62"/>
      <c r="B88" s="46" t="s">
        <v>2</v>
      </c>
      <c r="C88" s="47">
        <v>2665</v>
      </c>
      <c r="D88" s="47">
        <v>830</v>
      </c>
      <c r="E88" s="47">
        <v>325</v>
      </c>
      <c r="F88" s="47">
        <v>200</v>
      </c>
      <c r="G88" s="47">
        <v>1333</v>
      </c>
      <c r="H88" s="55">
        <v>30236</v>
      </c>
      <c r="I88" s="48">
        <v>33776</v>
      </c>
      <c r="J88" s="26"/>
    </row>
    <row r="90" ht="12.75">
      <c r="A90" s="15" t="s">
        <v>19</v>
      </c>
    </row>
    <row r="91" ht="12.75">
      <c r="A91" s="16" t="s">
        <v>108</v>
      </c>
    </row>
    <row r="92" ht="12.75">
      <c r="A92" s="16" t="s">
        <v>20</v>
      </c>
    </row>
    <row r="93" ht="15">
      <c r="A93" s="18" t="s">
        <v>60</v>
      </c>
    </row>
    <row r="94" ht="15">
      <c r="A94" s="18" t="s">
        <v>21</v>
      </c>
    </row>
    <row r="95" ht="12.75">
      <c r="A95" s="16" t="s">
        <v>106</v>
      </c>
    </row>
  </sheetData>
  <sheetProtection/>
  <mergeCells count="18">
    <mergeCell ref="A57:A61"/>
    <mergeCell ref="A62:A66"/>
    <mergeCell ref="A67:A71"/>
    <mergeCell ref="A72:A76"/>
    <mergeCell ref="A11:B11"/>
    <mergeCell ref="A87:A88"/>
    <mergeCell ref="B6:H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47:A51"/>
    <mergeCell ref="A52:A56"/>
  </mergeCells>
  <hyperlinks>
    <hyperlink ref="I1" location="Indice!A1" display="Menú Pincipal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8"/>
  <dimension ref="A1:J90"/>
  <sheetViews>
    <sheetView zoomScalePageLayoutView="0" workbookViewId="0" topLeftCell="A1">
      <pane xSplit="2" ySplit="11" topLeftCell="C12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5.28125" style="1" bestFit="1" customWidth="1"/>
    <col min="4" max="5" width="15.421875" style="1" bestFit="1" customWidth="1"/>
    <col min="6" max="6" width="27.7109375" style="1" customWidth="1"/>
    <col min="7" max="7" width="16.7109375" style="1" customWidth="1"/>
    <col min="8" max="8" width="12.140625" style="1" bestFit="1" customWidth="1"/>
    <col min="9" max="9" width="13.7109375" style="1" bestFit="1" customWidth="1"/>
    <col min="10" max="10" width="16.57421875" style="17" customWidth="1"/>
    <col min="11" max="16384" width="11.421875" style="1" customWidth="1"/>
  </cols>
  <sheetData>
    <row r="1" ht="15" customHeight="1">
      <c r="I1" s="43" t="s">
        <v>95</v>
      </c>
    </row>
    <row r="2" ht="15" customHeight="1"/>
    <row r="3" ht="15" customHeight="1"/>
    <row r="4" ht="15" customHeight="1"/>
    <row r="5" spans="1:10" ht="18" customHeight="1">
      <c r="A5" s="2"/>
      <c r="B5" s="3" t="s">
        <v>34</v>
      </c>
      <c r="C5" s="2"/>
      <c r="D5" s="2"/>
      <c r="E5" s="2"/>
      <c r="F5" s="2"/>
      <c r="G5" s="2"/>
      <c r="H5" s="2"/>
      <c r="I5" s="2"/>
      <c r="J5" s="24"/>
    </row>
    <row r="6" spans="1:10" ht="36" customHeight="1">
      <c r="A6" s="2"/>
      <c r="B6" s="65" t="s">
        <v>100</v>
      </c>
      <c r="C6" s="66"/>
      <c r="D6" s="66"/>
      <c r="E6" s="66"/>
      <c r="F6" s="66"/>
      <c r="G6" s="66"/>
      <c r="H6" s="67"/>
      <c r="I6" s="2"/>
      <c r="J6" s="24"/>
    </row>
    <row r="7" spans="1:10" ht="18" customHeight="1">
      <c r="A7" s="2"/>
      <c r="B7" s="4" t="s">
        <v>96</v>
      </c>
      <c r="C7" s="2"/>
      <c r="D7" s="2"/>
      <c r="E7" s="2"/>
      <c r="F7" s="2"/>
      <c r="G7" s="2"/>
      <c r="H7" s="2"/>
      <c r="I7" s="2"/>
      <c r="J7" s="24"/>
    </row>
    <row r="8" spans="1:10" ht="15">
      <c r="A8" s="2"/>
      <c r="B8" s="4" t="s">
        <v>105</v>
      </c>
      <c r="C8" s="2"/>
      <c r="D8" s="2"/>
      <c r="E8" s="2"/>
      <c r="F8" s="2"/>
      <c r="G8" s="2"/>
      <c r="H8" s="2"/>
      <c r="I8" s="2"/>
      <c r="J8" s="24"/>
    </row>
    <row r="9" spans="1:10" ht="15">
      <c r="A9" s="2"/>
      <c r="B9" s="2" t="s">
        <v>8</v>
      </c>
      <c r="C9" s="2"/>
      <c r="D9" s="2"/>
      <c r="E9" s="2"/>
      <c r="F9" s="2"/>
      <c r="G9" s="2"/>
      <c r="H9" s="2"/>
      <c r="I9" s="2"/>
      <c r="J9" s="24"/>
    </row>
    <row r="10" spans="1:10" ht="15">
      <c r="A10" s="2"/>
      <c r="B10" s="2"/>
      <c r="C10" s="5"/>
      <c r="D10" s="2"/>
      <c r="E10" s="2"/>
      <c r="F10" s="2"/>
      <c r="G10" s="2"/>
      <c r="H10" s="5"/>
      <c r="I10" s="2"/>
      <c r="J10" s="24"/>
    </row>
    <row r="11" spans="1:10" ht="64.5" customHeight="1">
      <c r="A11" s="60" t="s">
        <v>0</v>
      </c>
      <c r="B11" s="60"/>
      <c r="C11" s="6" t="s">
        <v>14</v>
      </c>
      <c r="D11" s="30" t="s">
        <v>46</v>
      </c>
      <c r="E11" s="30" t="s">
        <v>47</v>
      </c>
      <c r="F11" s="30" t="s">
        <v>48</v>
      </c>
      <c r="G11" s="30" t="s">
        <v>49</v>
      </c>
      <c r="H11" s="6" t="s">
        <v>6</v>
      </c>
      <c r="I11" s="6" t="s">
        <v>17</v>
      </c>
      <c r="J11" s="25"/>
    </row>
    <row r="12" spans="1:10" ht="15" customHeight="1">
      <c r="A12" s="57">
        <v>2001</v>
      </c>
      <c r="B12" s="7" t="s">
        <v>1</v>
      </c>
      <c r="C12" s="19">
        <v>7.2139303482587</v>
      </c>
      <c r="D12" s="19">
        <v>3.326403326403323</v>
      </c>
      <c r="E12" s="19">
        <v>-1.8348623853211024</v>
      </c>
      <c r="F12" s="19">
        <v>10.256410256410263</v>
      </c>
      <c r="G12" s="19">
        <v>11.873840445269025</v>
      </c>
      <c r="H12" s="28">
        <v>2.8737864077669855</v>
      </c>
      <c r="I12" s="20">
        <v>3.4086895090074165</v>
      </c>
      <c r="J12" s="26"/>
    </row>
    <row r="13" spans="1:10" ht="15">
      <c r="A13" s="63"/>
      <c r="B13" s="10" t="s">
        <v>2</v>
      </c>
      <c r="C13" s="21">
        <v>2.452107279693493</v>
      </c>
      <c r="D13" s="21">
        <v>1.3944223107569655</v>
      </c>
      <c r="E13" s="21">
        <v>3.100775193798455</v>
      </c>
      <c r="F13" s="21">
        <v>8.641975308641975</v>
      </c>
      <c r="G13" s="21">
        <v>2.0202020202020066</v>
      </c>
      <c r="H13" s="29">
        <v>2.757375824723013</v>
      </c>
      <c r="I13" s="22">
        <v>3.1170591224801</v>
      </c>
      <c r="J13" s="26"/>
    </row>
    <row r="14" spans="1:10" ht="15">
      <c r="A14" s="63"/>
      <c r="B14" s="10" t="s">
        <v>3</v>
      </c>
      <c r="C14" s="21">
        <v>0.9730538922155603</v>
      </c>
      <c r="D14" s="21">
        <v>-2.1317829457364326</v>
      </c>
      <c r="E14" s="21">
        <v>-0.7042253521126725</v>
      </c>
      <c r="F14" s="21">
        <v>5.747126436781613</v>
      </c>
      <c r="G14" s="21">
        <v>3.0405405405405475</v>
      </c>
      <c r="H14" s="29">
        <v>1.348465434132649</v>
      </c>
      <c r="I14" s="22">
        <v>1.5420328303763995</v>
      </c>
      <c r="J14" s="26"/>
    </row>
    <row r="15" spans="1:10" ht="15">
      <c r="A15" s="63"/>
      <c r="B15" s="10" t="s">
        <v>4</v>
      </c>
      <c r="C15" s="21">
        <v>3.5901271503365706</v>
      </c>
      <c r="D15" s="21">
        <v>-0.9505703422053244</v>
      </c>
      <c r="E15" s="21">
        <v>-3.3112582781456865</v>
      </c>
      <c r="F15" s="21">
        <v>6.976744186046503</v>
      </c>
      <c r="G15" s="21">
        <v>8.885017421602797</v>
      </c>
      <c r="H15" s="29">
        <v>2.907925080150747</v>
      </c>
      <c r="I15" s="22">
        <v>3.1163788699295054</v>
      </c>
      <c r="J15" s="26"/>
    </row>
    <row r="16" spans="1:10" ht="15">
      <c r="A16" s="64"/>
      <c r="B16" s="13" t="s">
        <v>18</v>
      </c>
      <c r="C16" s="23">
        <v>3.4722222222222285</v>
      </c>
      <c r="D16" s="23">
        <v>0.3456790123456841</v>
      </c>
      <c r="E16" s="23">
        <v>-0.7532956685498959</v>
      </c>
      <c r="F16" s="23">
        <v>7.831325301204828</v>
      </c>
      <c r="G16" s="23">
        <v>6.30709003914744</v>
      </c>
      <c r="H16" s="23">
        <v>2.473966262712395</v>
      </c>
      <c r="I16" s="23">
        <v>2.79152041126558</v>
      </c>
      <c r="J16" s="27"/>
    </row>
    <row r="17" spans="1:10" ht="15" customHeight="1">
      <c r="A17" s="57">
        <v>2002</v>
      </c>
      <c r="B17" s="7" t="s">
        <v>1</v>
      </c>
      <c r="C17" s="19">
        <v>0.8507347254446955</v>
      </c>
      <c r="D17" s="19">
        <v>1.2072434607646017</v>
      </c>
      <c r="E17" s="19">
        <v>1.8691588785046775</v>
      </c>
      <c r="F17" s="19">
        <v>-4.6511627906976685</v>
      </c>
      <c r="G17" s="19">
        <v>0.9950248756218798</v>
      </c>
      <c r="H17" s="28">
        <v>1.648420787718635</v>
      </c>
      <c r="I17" s="20">
        <v>1.4175918018787286</v>
      </c>
      <c r="J17" s="26"/>
    </row>
    <row r="18" spans="1:10" ht="15">
      <c r="A18" s="63"/>
      <c r="B18" s="10" t="s">
        <v>2</v>
      </c>
      <c r="C18" s="21">
        <v>2.8421839940164517</v>
      </c>
      <c r="D18" s="21">
        <v>3.339882121807463</v>
      </c>
      <c r="E18" s="21">
        <v>-3.759398496240607</v>
      </c>
      <c r="F18" s="21">
        <v>-4.545454545454547</v>
      </c>
      <c r="G18" s="21">
        <v>5.115511551155109</v>
      </c>
      <c r="H18" s="29">
        <v>3.561693621660922</v>
      </c>
      <c r="I18" s="22">
        <v>3.707354471277597</v>
      </c>
      <c r="J18" s="26"/>
    </row>
    <row r="19" spans="1:10" ht="15">
      <c r="A19" s="63"/>
      <c r="B19" s="10" t="s">
        <v>3</v>
      </c>
      <c r="C19" s="21">
        <v>4.892512972572277</v>
      </c>
      <c r="D19" s="21">
        <v>6.93069306930694</v>
      </c>
      <c r="E19" s="21">
        <v>9.219858156028366</v>
      </c>
      <c r="F19" s="21">
        <v>-2.173913043478265</v>
      </c>
      <c r="G19" s="21">
        <v>3.4426229508196684</v>
      </c>
      <c r="H19" s="29">
        <v>5.6472004816375545</v>
      </c>
      <c r="I19" s="22">
        <v>5.622686697147827</v>
      </c>
      <c r="J19" s="26"/>
    </row>
    <row r="20" spans="1:10" ht="15">
      <c r="A20" s="63"/>
      <c r="B20" s="10" t="s">
        <v>4</v>
      </c>
      <c r="C20" s="21">
        <v>3.393501805054157</v>
      </c>
      <c r="D20" s="21">
        <v>7.485604606525925</v>
      </c>
      <c r="E20" s="21">
        <v>5.479452054794521</v>
      </c>
      <c r="F20" s="21">
        <v>0</v>
      </c>
      <c r="G20" s="21">
        <v>0.1600000000000108</v>
      </c>
      <c r="H20" s="29">
        <v>5.558592041976397</v>
      </c>
      <c r="I20" s="22">
        <v>5.415180340864055</v>
      </c>
      <c r="J20" s="26"/>
    </row>
    <row r="21" spans="1:10" ht="15">
      <c r="A21" s="64"/>
      <c r="B21" s="13" t="s">
        <v>18</v>
      </c>
      <c r="C21" s="23">
        <v>3.0201342281879135</v>
      </c>
      <c r="D21" s="23">
        <v>4.773622047244103</v>
      </c>
      <c r="E21" s="23">
        <v>3.415559772296021</v>
      </c>
      <c r="F21" s="23">
        <v>-2.7932960893854784</v>
      </c>
      <c r="G21" s="23">
        <v>2.4140752864157093</v>
      </c>
      <c r="H21" s="23">
        <v>4.1673476058179375</v>
      </c>
      <c r="I21" s="23">
        <v>4.10314323357801</v>
      </c>
      <c r="J21" s="27"/>
    </row>
    <row r="22" spans="1:10" ht="15" customHeight="1">
      <c r="A22" s="57">
        <v>2003</v>
      </c>
      <c r="B22" s="7" t="s">
        <v>1</v>
      </c>
      <c r="C22" s="19">
        <v>6.441717791411051</v>
      </c>
      <c r="D22" s="19">
        <v>4.5725646123260475</v>
      </c>
      <c r="E22" s="19">
        <v>14.678899082568805</v>
      </c>
      <c r="F22" s="19">
        <v>8.536585365853668</v>
      </c>
      <c r="G22" s="19">
        <v>6.403940886699516</v>
      </c>
      <c r="H22" s="28">
        <v>5.217875711809853</v>
      </c>
      <c r="I22" s="20">
        <v>5.1644773773436725</v>
      </c>
      <c r="J22" s="26"/>
    </row>
    <row r="23" spans="1:10" ht="15">
      <c r="A23" s="63"/>
      <c r="B23" s="10" t="s">
        <v>2</v>
      </c>
      <c r="C23" s="21">
        <v>2.1090909090909093</v>
      </c>
      <c r="D23" s="21">
        <v>3.0418250950570354</v>
      </c>
      <c r="E23" s="21">
        <v>14.84375</v>
      </c>
      <c r="F23" s="21">
        <v>10.714285714285722</v>
      </c>
      <c r="G23" s="21">
        <v>-2.3547880690737912</v>
      </c>
      <c r="H23" s="29">
        <v>2.883546821079719</v>
      </c>
      <c r="I23" s="22">
        <v>3.0045411342274804</v>
      </c>
      <c r="J23" s="26"/>
    </row>
    <row r="24" spans="1:10" ht="15">
      <c r="A24" s="63"/>
      <c r="B24" s="10" t="s">
        <v>3</v>
      </c>
      <c r="C24" s="21">
        <v>2.54416961130741</v>
      </c>
      <c r="D24" s="21">
        <v>2.407407407407419</v>
      </c>
      <c r="E24" s="21">
        <v>5.84415584415585</v>
      </c>
      <c r="F24" s="21">
        <v>14.444444444444443</v>
      </c>
      <c r="G24" s="21">
        <v>0.31695721077653616</v>
      </c>
      <c r="H24" s="29">
        <v>4.6728971962616725</v>
      </c>
      <c r="I24" s="22">
        <v>4.586446792063896</v>
      </c>
      <c r="J24" s="26"/>
    </row>
    <row r="25" spans="1:10" ht="15">
      <c r="A25" s="63"/>
      <c r="B25" s="10" t="s">
        <v>4</v>
      </c>
      <c r="C25" s="21">
        <v>-2.0949720670391088</v>
      </c>
      <c r="D25" s="21">
        <v>0.8928571428571388</v>
      </c>
      <c r="E25" s="21">
        <v>-7.79220779220779</v>
      </c>
      <c r="F25" s="21">
        <v>14.130434782608688</v>
      </c>
      <c r="G25" s="21">
        <v>-5.7507987220447205</v>
      </c>
      <c r="H25" s="29">
        <v>6.011494848029827</v>
      </c>
      <c r="I25" s="22">
        <v>6.123983644310755</v>
      </c>
      <c r="J25" s="26"/>
    </row>
    <row r="26" spans="1:10" ht="15">
      <c r="A26" s="64"/>
      <c r="B26" s="13" t="s">
        <v>18</v>
      </c>
      <c r="C26" s="23">
        <v>2.153456387984079</v>
      </c>
      <c r="D26" s="23">
        <v>2.677313292625641</v>
      </c>
      <c r="E26" s="23">
        <v>5.871559633027516</v>
      </c>
      <c r="F26" s="23">
        <v>12.068965517241367</v>
      </c>
      <c r="G26" s="23">
        <v>-0.39952057530963714</v>
      </c>
      <c r="H26" s="23">
        <v>4.730866873948145</v>
      </c>
      <c r="I26" s="23">
        <v>4.755017175917558</v>
      </c>
      <c r="J26" s="27"/>
    </row>
    <row r="27" spans="1:10" ht="15" customHeight="1">
      <c r="A27" s="57">
        <v>2004</v>
      </c>
      <c r="B27" s="7" t="s">
        <v>1</v>
      </c>
      <c r="C27" s="19">
        <v>6.41210374639769</v>
      </c>
      <c r="D27" s="19">
        <v>7.604562737642581</v>
      </c>
      <c r="E27" s="19">
        <v>2.4000000000000057</v>
      </c>
      <c r="F27" s="19">
        <v>0</v>
      </c>
      <c r="G27" s="19">
        <v>7.098765432098773</v>
      </c>
      <c r="H27" s="28">
        <v>7.53573739631743</v>
      </c>
      <c r="I27" s="20">
        <v>7.34493434397352</v>
      </c>
      <c r="J27" s="26"/>
    </row>
    <row r="28" spans="1:10" ht="15">
      <c r="A28" s="63"/>
      <c r="B28" s="10" t="s">
        <v>2</v>
      </c>
      <c r="C28" s="21">
        <v>4.2022792022792</v>
      </c>
      <c r="D28" s="21">
        <v>5.7195571955719515</v>
      </c>
      <c r="E28" s="21">
        <v>1.3605442176870781</v>
      </c>
      <c r="F28" s="21">
        <v>-2.1505376344086073</v>
      </c>
      <c r="G28" s="21">
        <v>4.501607717041793</v>
      </c>
      <c r="H28" s="29">
        <v>6.1739624786810765</v>
      </c>
      <c r="I28" s="22">
        <v>4.993079407392216</v>
      </c>
      <c r="J28" s="26"/>
    </row>
    <row r="29" spans="1:10" ht="15">
      <c r="A29" s="63"/>
      <c r="B29" s="10" t="s">
        <v>3</v>
      </c>
      <c r="C29" s="21">
        <v>6.47829083390765</v>
      </c>
      <c r="D29" s="21">
        <v>7.775768535262202</v>
      </c>
      <c r="E29" s="21">
        <v>0</v>
      </c>
      <c r="F29" s="21">
        <v>-4.854368932038838</v>
      </c>
      <c r="G29" s="21">
        <v>8.68878357030016</v>
      </c>
      <c r="H29" s="29">
        <v>4.747386759581886</v>
      </c>
      <c r="I29" s="22">
        <v>4.060113328406018</v>
      </c>
      <c r="J29" s="26"/>
    </row>
    <row r="30" spans="1:10" ht="15">
      <c r="A30" s="63"/>
      <c r="B30" s="10" t="s">
        <v>4</v>
      </c>
      <c r="C30" s="21">
        <v>14.051355206847376</v>
      </c>
      <c r="D30" s="21">
        <v>8.849557522123888</v>
      </c>
      <c r="E30" s="21">
        <v>23.943661971830977</v>
      </c>
      <c r="F30" s="21">
        <v>-0.952380952380949</v>
      </c>
      <c r="G30" s="21">
        <v>19.152542372881356</v>
      </c>
      <c r="H30" s="29">
        <v>6.339747973038982</v>
      </c>
      <c r="I30" s="22">
        <v>5.51372896368467</v>
      </c>
      <c r="J30" s="26"/>
    </row>
    <row r="31" spans="1:10" ht="15">
      <c r="A31" s="64"/>
      <c r="B31" s="13" t="s">
        <v>18</v>
      </c>
      <c r="C31" s="23">
        <v>7.776793622674944</v>
      </c>
      <c r="D31" s="23">
        <v>7.502287282708139</v>
      </c>
      <c r="E31" s="23">
        <v>6.759098786828432</v>
      </c>
      <c r="F31" s="23">
        <v>-2.051282051282058</v>
      </c>
      <c r="G31" s="23">
        <v>9.707180104292007</v>
      </c>
      <c r="H31" s="23">
        <v>6.178589424085203</v>
      </c>
      <c r="I31" s="23">
        <v>5.447753834015472</v>
      </c>
      <c r="J31" s="27"/>
    </row>
    <row r="32" spans="1:10" ht="15" customHeight="1">
      <c r="A32" s="57">
        <v>2005</v>
      </c>
      <c r="B32" s="7" t="s">
        <v>1</v>
      </c>
      <c r="C32" s="19">
        <v>5.619498984427878</v>
      </c>
      <c r="D32" s="19">
        <v>9.89399293286219</v>
      </c>
      <c r="E32" s="19">
        <v>10.15625</v>
      </c>
      <c r="F32" s="19">
        <v>10.112359550561806</v>
      </c>
      <c r="G32" s="19">
        <v>0.720461095100859</v>
      </c>
      <c r="H32" s="28">
        <v>5.191466083150971</v>
      </c>
      <c r="I32" s="20">
        <v>4.525111884634512</v>
      </c>
      <c r="J32" s="26"/>
    </row>
    <row r="33" spans="1:10" ht="15">
      <c r="A33" s="63"/>
      <c r="B33" s="10" t="s">
        <v>2</v>
      </c>
      <c r="C33" s="21">
        <v>10.799726589200276</v>
      </c>
      <c r="D33" s="21">
        <v>12.216404886561946</v>
      </c>
      <c r="E33" s="21">
        <v>-2.0134228187919376</v>
      </c>
      <c r="F33" s="21">
        <v>9.890109890109898</v>
      </c>
      <c r="G33" s="21">
        <v>12.615384615384613</v>
      </c>
      <c r="H33" s="29">
        <v>6.9929321053758855</v>
      </c>
      <c r="I33" s="22">
        <v>7.196914213173187</v>
      </c>
      <c r="J33" s="26"/>
    </row>
    <row r="34" spans="1:10" ht="15">
      <c r="A34" s="63"/>
      <c r="B34" s="10" t="s">
        <v>3</v>
      </c>
      <c r="C34" s="21">
        <v>7.313915857605167</v>
      </c>
      <c r="D34" s="21">
        <v>10.402684563758385</v>
      </c>
      <c r="E34" s="21">
        <v>-3.680981595092021</v>
      </c>
      <c r="F34" s="21">
        <v>9.183673469387756</v>
      </c>
      <c r="G34" s="21">
        <v>6.976744186046503</v>
      </c>
      <c r="H34" s="29">
        <v>8.300415800415806</v>
      </c>
      <c r="I34" s="22">
        <v>8.286377195889955</v>
      </c>
      <c r="J34" s="26"/>
    </row>
    <row r="35" spans="1:10" ht="15">
      <c r="A35" s="63"/>
      <c r="B35" s="10" t="s">
        <v>4</v>
      </c>
      <c r="C35" s="21">
        <v>5.3783614759224605</v>
      </c>
      <c r="D35" s="21">
        <v>8.292682926829272</v>
      </c>
      <c r="E35" s="21">
        <v>-1.7045454545454533</v>
      </c>
      <c r="F35" s="21">
        <v>2.8846153846153726</v>
      </c>
      <c r="G35" s="21">
        <v>5.1209103840682815</v>
      </c>
      <c r="H35" s="29">
        <v>3.7525261804152166</v>
      </c>
      <c r="I35" s="22">
        <v>3.8992654774396556</v>
      </c>
      <c r="J35" s="26"/>
    </row>
    <row r="36" spans="1:10" ht="15">
      <c r="A36" s="64"/>
      <c r="B36" s="13" t="s">
        <v>18</v>
      </c>
      <c r="C36" s="23">
        <v>7.2320841551610755</v>
      </c>
      <c r="D36" s="23">
        <v>10.170212765957444</v>
      </c>
      <c r="E36" s="23">
        <v>0.1623376623376629</v>
      </c>
      <c r="F36" s="23">
        <v>7.853403141361241</v>
      </c>
      <c r="G36" s="23">
        <v>6.252285191956133</v>
      </c>
      <c r="H36" s="23">
        <v>5.988354196593477</v>
      </c>
      <c r="I36" s="23">
        <v>5.919214356696088</v>
      </c>
      <c r="J36" s="27"/>
    </row>
    <row r="37" spans="1:10" ht="15" customHeight="1">
      <c r="A37" s="57">
        <v>2006</v>
      </c>
      <c r="B37" s="7" t="s">
        <v>1</v>
      </c>
      <c r="C37" s="19">
        <v>6.730769230769226</v>
      </c>
      <c r="D37" s="19">
        <v>4.180064308681679</v>
      </c>
      <c r="E37" s="19">
        <v>9.219858156028366</v>
      </c>
      <c r="F37" s="19">
        <v>9.183673469387756</v>
      </c>
      <c r="G37" s="19">
        <v>8.154506437768248</v>
      </c>
      <c r="H37" s="28">
        <v>5.294087056009161</v>
      </c>
      <c r="I37" s="20">
        <v>5.960989533777351</v>
      </c>
      <c r="J37" s="26"/>
    </row>
    <row r="38" spans="1:10" ht="15">
      <c r="A38" s="63"/>
      <c r="B38" s="10" t="s">
        <v>2</v>
      </c>
      <c r="C38" s="21">
        <v>3.8864898210980954</v>
      </c>
      <c r="D38" s="21">
        <v>2.7993779160186563</v>
      </c>
      <c r="E38" s="21">
        <v>14.383561643835606</v>
      </c>
      <c r="F38" s="21">
        <v>11.000000000000014</v>
      </c>
      <c r="G38" s="21">
        <v>1.7759562841530112</v>
      </c>
      <c r="H38" s="29">
        <v>8.577719947953156</v>
      </c>
      <c r="I38" s="22">
        <v>8.699612844454577</v>
      </c>
      <c r="J38" s="26"/>
    </row>
    <row r="39" spans="1:10" ht="15">
      <c r="A39" s="63"/>
      <c r="B39" s="10" t="s">
        <v>3</v>
      </c>
      <c r="C39" s="21">
        <v>3.2569360675512655</v>
      </c>
      <c r="D39" s="21">
        <v>-0.6079027355623055</v>
      </c>
      <c r="E39" s="21">
        <v>22.929936305732483</v>
      </c>
      <c r="F39" s="21">
        <v>14.018691588785032</v>
      </c>
      <c r="G39" s="21">
        <v>0.9510869565217348</v>
      </c>
      <c r="H39" s="29">
        <v>6.051734894658537</v>
      </c>
      <c r="I39" s="22">
        <v>6.637806637806648</v>
      </c>
      <c r="J39" s="26"/>
    </row>
    <row r="40" spans="1:10" ht="15">
      <c r="A40" s="63"/>
      <c r="B40" s="10" t="s">
        <v>4</v>
      </c>
      <c r="C40" s="21">
        <v>11.454005934718097</v>
      </c>
      <c r="D40" s="21">
        <v>-1.501501501501508</v>
      </c>
      <c r="E40" s="21">
        <v>16.763005780346816</v>
      </c>
      <c r="F40" s="21">
        <v>14.953271028037392</v>
      </c>
      <c r="G40" s="21">
        <v>21.380243572395116</v>
      </c>
      <c r="H40" s="29">
        <v>4.590730001328083</v>
      </c>
      <c r="I40" s="22">
        <v>5.2516764967277965</v>
      </c>
      <c r="J40" s="26"/>
    </row>
    <row r="41" spans="1:10" ht="15">
      <c r="A41" s="64"/>
      <c r="B41" s="13" t="s">
        <v>18</v>
      </c>
      <c r="C41" s="23">
        <v>6.361128142244027</v>
      </c>
      <c r="D41" s="23">
        <v>1.158748551564301</v>
      </c>
      <c r="E41" s="23">
        <v>16.045380875202596</v>
      </c>
      <c r="F41" s="23">
        <v>12.37864077669903</v>
      </c>
      <c r="G41" s="23">
        <v>8.086717136958015</v>
      </c>
      <c r="H41" s="23">
        <v>6.086861817345749</v>
      </c>
      <c r="I41" s="23">
        <v>6.60169098655598</v>
      </c>
      <c r="J41" s="27"/>
    </row>
    <row r="42" spans="1:10" ht="15" customHeight="1">
      <c r="A42" s="57">
        <v>2007</v>
      </c>
      <c r="B42" s="7" t="s">
        <v>1</v>
      </c>
      <c r="C42" s="19">
        <v>8.648648648648646</v>
      </c>
      <c r="D42" s="19">
        <v>-0.9259259259259238</v>
      </c>
      <c r="E42" s="19">
        <v>14.285714285714278</v>
      </c>
      <c r="F42" s="19">
        <v>4.6728971962616725</v>
      </c>
      <c r="G42" s="19">
        <v>16.40211640211639</v>
      </c>
      <c r="H42" s="28">
        <v>8.663011804217916</v>
      </c>
      <c r="I42" s="20">
        <v>9.168051003457094</v>
      </c>
      <c r="J42" s="26"/>
    </row>
    <row r="43" spans="1:10" ht="15">
      <c r="A43" s="63"/>
      <c r="B43" s="10" t="s">
        <v>2</v>
      </c>
      <c r="C43" s="21">
        <v>7.36342042755345</v>
      </c>
      <c r="D43" s="21">
        <v>-0.6051437216338797</v>
      </c>
      <c r="E43" s="21">
        <v>4.191616766467064</v>
      </c>
      <c r="F43" s="21">
        <v>3.6036036036036165</v>
      </c>
      <c r="G43" s="21">
        <v>15.97315436241611</v>
      </c>
      <c r="H43" s="29">
        <v>2.0556784660766994</v>
      </c>
      <c r="I43" s="22">
        <v>2.5141420490257786</v>
      </c>
      <c r="J43" s="26"/>
    </row>
    <row r="44" spans="1:10" ht="15">
      <c r="A44" s="63"/>
      <c r="B44" s="10" t="s">
        <v>3</v>
      </c>
      <c r="C44" s="21">
        <v>10.10514018691589</v>
      </c>
      <c r="D44" s="21">
        <v>3.6697247706422047</v>
      </c>
      <c r="E44" s="21">
        <v>1.5544041450777257</v>
      </c>
      <c r="F44" s="21">
        <v>1.639344262295083</v>
      </c>
      <c r="G44" s="21">
        <v>19.784656796769866</v>
      </c>
      <c r="H44" s="29">
        <v>5.597791655353433</v>
      </c>
      <c r="I44" s="22">
        <v>5.761266248411047</v>
      </c>
      <c r="J44" s="26"/>
    </row>
    <row r="45" spans="1:10" ht="15">
      <c r="A45" s="63"/>
      <c r="B45" s="10" t="s">
        <v>4</v>
      </c>
      <c r="C45" s="21">
        <v>5.058572949946765</v>
      </c>
      <c r="D45" s="21">
        <v>5.792682926829258</v>
      </c>
      <c r="E45" s="21">
        <v>7.920792079207928</v>
      </c>
      <c r="F45" s="21">
        <v>6.504065040650403</v>
      </c>
      <c r="G45" s="21">
        <v>4.124860646599785</v>
      </c>
      <c r="H45" s="29">
        <v>7.864217387623796</v>
      </c>
      <c r="I45" s="22">
        <v>7.914331772472565</v>
      </c>
      <c r="J45" s="26"/>
    </row>
    <row r="46" spans="1:10" ht="15">
      <c r="A46" s="64"/>
      <c r="B46" s="13" t="s">
        <v>18</v>
      </c>
      <c r="C46" s="23">
        <v>7.7244559734832166</v>
      </c>
      <c r="D46" s="23">
        <v>1.9854906452844574</v>
      </c>
      <c r="E46" s="23">
        <v>6.703910614525128</v>
      </c>
      <c r="F46" s="23">
        <v>4.1036717062634835</v>
      </c>
      <c r="G46" s="23">
        <v>13.594396688952571</v>
      </c>
      <c r="H46" s="23">
        <v>6.03990098896962</v>
      </c>
      <c r="I46" s="23">
        <v>6.325391648287933</v>
      </c>
      <c r="J46" s="27"/>
    </row>
    <row r="47" spans="1:10" ht="15" customHeight="1">
      <c r="A47" s="57">
        <v>2008</v>
      </c>
      <c r="B47" s="7" t="s">
        <v>1</v>
      </c>
      <c r="C47" s="19">
        <v>5.306799336650087</v>
      </c>
      <c r="D47" s="19">
        <v>5.295950155763222</v>
      </c>
      <c r="E47" s="19">
        <v>2.8409090909090793</v>
      </c>
      <c r="F47" s="19">
        <v>17.85714285714286</v>
      </c>
      <c r="G47" s="19">
        <v>4.772727272727266</v>
      </c>
      <c r="H47" s="28">
        <v>3.2225807917821925</v>
      </c>
      <c r="I47" s="20">
        <v>3.039276166975128</v>
      </c>
      <c r="J47" s="26"/>
    </row>
    <row r="48" spans="1:10" ht="15">
      <c r="A48" s="63"/>
      <c r="B48" s="10" t="s">
        <v>2</v>
      </c>
      <c r="C48" s="21">
        <v>6.9690265486725735</v>
      </c>
      <c r="D48" s="21">
        <v>4.5662100456621175</v>
      </c>
      <c r="E48" s="21">
        <v>1.1494252873563369</v>
      </c>
      <c r="F48" s="21">
        <v>12.173913043478251</v>
      </c>
      <c r="G48" s="21">
        <v>9.837962962962948</v>
      </c>
      <c r="H48" s="29">
        <v>5.6137656941559015</v>
      </c>
      <c r="I48" s="22">
        <v>5.571224197833644</v>
      </c>
      <c r="J48" s="26"/>
    </row>
    <row r="49" spans="1:10" ht="15">
      <c r="A49" s="63"/>
      <c r="B49" s="10" t="s">
        <v>3</v>
      </c>
      <c r="C49" s="21">
        <v>5.9416445623342184</v>
      </c>
      <c r="D49" s="21">
        <v>2.3598820058997205</v>
      </c>
      <c r="E49" s="21">
        <v>-1.5306122448979522</v>
      </c>
      <c r="F49" s="21">
        <v>8.064516129032256</v>
      </c>
      <c r="G49" s="21">
        <v>10.561797752808985</v>
      </c>
      <c r="H49" s="29">
        <v>2.952646239554312</v>
      </c>
      <c r="I49" s="22">
        <v>2.888492555831263</v>
      </c>
      <c r="J49" s="26"/>
    </row>
    <row r="50" spans="1:10" ht="15">
      <c r="A50" s="63"/>
      <c r="B50" s="10" t="s">
        <v>4</v>
      </c>
      <c r="C50" s="21">
        <v>4.662949822605185</v>
      </c>
      <c r="D50" s="21">
        <v>-0.43227665706051255</v>
      </c>
      <c r="E50" s="21">
        <v>4.128440366972484</v>
      </c>
      <c r="F50" s="21">
        <v>4.580152671755727</v>
      </c>
      <c r="G50" s="21">
        <v>8.993576017130621</v>
      </c>
      <c r="H50" s="29">
        <v>1.5460681211740592</v>
      </c>
      <c r="I50" s="22">
        <v>1.8708208849053989</v>
      </c>
      <c r="J50" s="26"/>
    </row>
    <row r="51" spans="1:10" ht="15">
      <c r="A51" s="64"/>
      <c r="B51" s="13" t="s">
        <v>18</v>
      </c>
      <c r="C51" s="23">
        <v>5.6989966555183855</v>
      </c>
      <c r="D51" s="23">
        <v>2.8828154249344777</v>
      </c>
      <c r="E51" s="23">
        <v>1.701570680628265</v>
      </c>
      <c r="F51" s="23">
        <v>10.373443983402495</v>
      </c>
      <c r="G51" s="23">
        <v>8.54820627802691</v>
      </c>
      <c r="H51" s="23">
        <v>3.264774854241523</v>
      </c>
      <c r="I51" s="23">
        <v>3.2847070738547757</v>
      </c>
      <c r="J51" s="27"/>
    </row>
    <row r="52" spans="1:10" ht="15" customHeight="1">
      <c r="A52" s="57">
        <v>2009</v>
      </c>
      <c r="B52" s="7" t="s">
        <v>1</v>
      </c>
      <c r="C52" s="19">
        <v>0.1049868766404245</v>
      </c>
      <c r="D52" s="19">
        <v>-1.0355029585798832</v>
      </c>
      <c r="E52" s="19">
        <v>3.3149171270718085</v>
      </c>
      <c r="F52" s="19">
        <v>0</v>
      </c>
      <c r="G52" s="19">
        <v>0.32537960954445566</v>
      </c>
      <c r="H52" s="28">
        <v>1.7789520035226758</v>
      </c>
      <c r="I52" s="20">
        <v>2.067534126287214</v>
      </c>
      <c r="J52" s="26"/>
    </row>
    <row r="53" spans="1:10" ht="15">
      <c r="A53" s="63"/>
      <c r="B53" s="10" t="s">
        <v>2</v>
      </c>
      <c r="C53" s="21">
        <v>-0.930713547052747</v>
      </c>
      <c r="D53" s="21">
        <v>-2.183406113537117</v>
      </c>
      <c r="E53" s="21">
        <v>1.7045454545454533</v>
      </c>
      <c r="F53" s="21">
        <v>-2.3255813953488484</v>
      </c>
      <c r="G53" s="21">
        <v>-0.4214963119072621</v>
      </c>
      <c r="H53" s="29">
        <v>2.3818687192644887</v>
      </c>
      <c r="I53" s="22">
        <v>2.044293015332201</v>
      </c>
      <c r="J53" s="26"/>
    </row>
    <row r="54" spans="1:10" ht="15">
      <c r="A54" s="63"/>
      <c r="B54" s="10" t="s">
        <v>3</v>
      </c>
      <c r="C54" s="21">
        <v>-1.3019529293940906</v>
      </c>
      <c r="D54" s="21">
        <v>-1.2968299711815519</v>
      </c>
      <c r="E54" s="21">
        <v>-2.07253886010362</v>
      </c>
      <c r="F54" s="21">
        <v>-4.477611940298516</v>
      </c>
      <c r="G54" s="21">
        <v>-0.91463414634147</v>
      </c>
      <c r="H54" s="29">
        <v>1.4319014319014371</v>
      </c>
      <c r="I54" s="22">
        <v>1.4394995666427945</v>
      </c>
      <c r="J54" s="26"/>
    </row>
    <row r="55" spans="1:10" ht="15">
      <c r="A55" s="63"/>
      <c r="B55" s="10" t="s">
        <v>4</v>
      </c>
      <c r="C55" s="21">
        <v>-1.1138014527845002</v>
      </c>
      <c r="D55" s="21">
        <v>1.1577424023154776</v>
      </c>
      <c r="E55" s="21">
        <v>-0.4405286343612431</v>
      </c>
      <c r="F55" s="21">
        <v>-4.379562043795616</v>
      </c>
      <c r="G55" s="21">
        <v>-2.357563850687626</v>
      </c>
      <c r="H55" s="29">
        <v>3.3503361929051607</v>
      </c>
      <c r="I55" s="22">
        <v>2.772152782626904</v>
      </c>
      <c r="J55" s="26"/>
    </row>
    <row r="56" spans="1:10" ht="15">
      <c r="A56" s="64"/>
      <c r="B56" s="13" t="s">
        <v>18</v>
      </c>
      <c r="C56" s="23">
        <v>-0.822680673332485</v>
      </c>
      <c r="D56" s="23">
        <v>-0.8369723435225609</v>
      </c>
      <c r="E56" s="23">
        <v>0.5148005148005126</v>
      </c>
      <c r="F56" s="23">
        <v>-2.8195488721804622</v>
      </c>
      <c r="G56" s="23">
        <v>-0.8778724502969197</v>
      </c>
      <c r="H56" s="23">
        <v>2.262570705334525</v>
      </c>
      <c r="I56" s="23">
        <v>2.095020789922785</v>
      </c>
      <c r="J56" s="27"/>
    </row>
    <row r="57" spans="1:10" ht="15" customHeight="1">
      <c r="A57" s="57">
        <v>2010</v>
      </c>
      <c r="B57" s="7" t="s">
        <v>1</v>
      </c>
      <c r="C57" s="19">
        <v>5.138961719979022</v>
      </c>
      <c r="D57" s="19">
        <v>3.437967115097166</v>
      </c>
      <c r="E57" s="19">
        <v>4.81283422459893</v>
      </c>
      <c r="F57" s="19">
        <v>-3.787878787878782</v>
      </c>
      <c r="G57" s="19">
        <v>7.891891891891902</v>
      </c>
      <c r="H57" s="28">
        <v>2.0290732889158107</v>
      </c>
      <c r="I57" s="20">
        <v>2.088221492257162</v>
      </c>
      <c r="J57" s="26"/>
    </row>
    <row r="58" spans="1:10" ht="15">
      <c r="A58" s="63"/>
      <c r="B58" s="10" t="s">
        <v>2</v>
      </c>
      <c r="C58" s="21">
        <v>7.254697286012529</v>
      </c>
      <c r="D58" s="21">
        <v>5.654761904761912</v>
      </c>
      <c r="E58" s="21">
        <v>7.262569832402235</v>
      </c>
      <c r="F58" s="21">
        <v>2.3809523809523796</v>
      </c>
      <c r="G58" s="21">
        <v>9.417989417989418</v>
      </c>
      <c r="H58" s="29">
        <v>2.497702781722495</v>
      </c>
      <c r="I58" s="22">
        <v>3.0277735619972646</v>
      </c>
      <c r="J58" s="26"/>
    </row>
    <row r="59" spans="1:10" ht="15">
      <c r="A59" s="63"/>
      <c r="B59" s="10" t="s">
        <v>3</v>
      </c>
      <c r="C59" s="21">
        <v>9.589041095890408</v>
      </c>
      <c r="D59" s="21">
        <v>6.131386861313871</v>
      </c>
      <c r="E59" s="21">
        <v>15.343915343915342</v>
      </c>
      <c r="F59" s="21">
        <v>10.15625</v>
      </c>
      <c r="G59" s="21">
        <v>11.282051282051285</v>
      </c>
      <c r="H59" s="29">
        <v>4.177609980302037</v>
      </c>
      <c r="I59" s="22">
        <v>4.520970318362487</v>
      </c>
      <c r="J59" s="26"/>
    </row>
    <row r="60" spans="1:10" ht="15">
      <c r="A60" s="63"/>
      <c r="B60" s="10" t="s">
        <v>4</v>
      </c>
      <c r="C60" s="21">
        <v>11.557296767874618</v>
      </c>
      <c r="D60" s="21">
        <v>4.721030042918457</v>
      </c>
      <c r="E60" s="21">
        <v>20.796460176991147</v>
      </c>
      <c r="F60" s="21">
        <v>13.74045801526718</v>
      </c>
      <c r="G60" s="21">
        <v>14.386317907444663</v>
      </c>
      <c r="H60" s="29">
        <v>4.083006169377441</v>
      </c>
      <c r="I60" s="22">
        <v>4.542057344747931</v>
      </c>
      <c r="J60" s="26"/>
    </row>
    <row r="61" spans="1:10" ht="15">
      <c r="A61" s="64"/>
      <c r="B61" s="13" t="s">
        <v>18</v>
      </c>
      <c r="C61" s="23">
        <v>8.448187850944365</v>
      </c>
      <c r="D61" s="23">
        <v>4.990825688073386</v>
      </c>
      <c r="E61" s="23">
        <v>12.548015364916765</v>
      </c>
      <c r="F61" s="23">
        <v>5.609284332688588</v>
      </c>
      <c r="G61" s="23">
        <v>10.810106798645492</v>
      </c>
      <c r="H61" s="23">
        <v>3.236255844513039</v>
      </c>
      <c r="I61" s="23">
        <v>3.5887443088942916</v>
      </c>
      <c r="J61" s="27"/>
    </row>
    <row r="62" spans="1:10" ht="15" customHeight="1">
      <c r="A62" s="57">
        <v>2011</v>
      </c>
      <c r="B62" s="7" t="s">
        <v>1</v>
      </c>
      <c r="C62" s="19">
        <v>7.5311720698254305</v>
      </c>
      <c r="D62" s="19">
        <v>3.179190751445077</v>
      </c>
      <c r="E62" s="19">
        <v>13.775510204081627</v>
      </c>
      <c r="F62" s="19">
        <v>16.535433070866134</v>
      </c>
      <c r="G62" s="19">
        <v>8.61723446893788</v>
      </c>
      <c r="H62" s="28">
        <v>4.48204214900565</v>
      </c>
      <c r="I62" s="20">
        <v>4.730713245997094</v>
      </c>
      <c r="J62" s="26"/>
    </row>
    <row r="63" spans="1:10" ht="15">
      <c r="A63" s="63"/>
      <c r="B63" s="10" t="s">
        <v>2</v>
      </c>
      <c r="C63" s="21">
        <v>8.46715328467154</v>
      </c>
      <c r="D63" s="21">
        <v>2.1126760563380316</v>
      </c>
      <c r="E63" s="21">
        <v>24.47916666666667</v>
      </c>
      <c r="F63" s="21">
        <v>20.930232558139522</v>
      </c>
      <c r="G63" s="21">
        <v>8.607350096711812</v>
      </c>
      <c r="H63" s="29">
        <v>6.02281988590056</v>
      </c>
      <c r="I63" s="22">
        <v>6.418943802018134</v>
      </c>
      <c r="J63" s="26"/>
    </row>
    <row r="64" spans="1:10" ht="15">
      <c r="A64" s="63"/>
      <c r="B64" s="10" t="s">
        <v>3</v>
      </c>
      <c r="C64" s="21">
        <v>9.305555555555543</v>
      </c>
      <c r="D64" s="21">
        <v>3.7138927097661707</v>
      </c>
      <c r="E64" s="21">
        <v>28.44036697247708</v>
      </c>
      <c r="F64" s="21">
        <v>20.567375886524815</v>
      </c>
      <c r="G64" s="21">
        <v>8.018433179723502</v>
      </c>
      <c r="H64" s="29">
        <v>6.290868982903959</v>
      </c>
      <c r="I64" s="22">
        <v>6.863093545635479</v>
      </c>
      <c r="J64" s="26"/>
    </row>
    <row r="65" spans="1:10" ht="15">
      <c r="A65" s="63"/>
      <c r="B65" s="10" t="s">
        <v>4</v>
      </c>
      <c r="C65" s="21">
        <v>4.477611940298502</v>
      </c>
      <c r="D65" s="21">
        <v>3.551912568306008</v>
      </c>
      <c r="E65" s="21">
        <v>6.593406593406598</v>
      </c>
      <c r="F65" s="21">
        <v>14.765100671140942</v>
      </c>
      <c r="G65" s="21">
        <v>3.4300791556728143</v>
      </c>
      <c r="H65" s="29">
        <v>4.0701224988324896</v>
      </c>
      <c r="I65" s="22">
        <v>4.646930750983017</v>
      </c>
      <c r="J65" s="26"/>
    </row>
    <row r="66" spans="1:10" ht="15">
      <c r="A66" s="64"/>
      <c r="B66" s="13" t="s">
        <v>18</v>
      </c>
      <c r="C66" s="23">
        <v>7.389974111555659</v>
      </c>
      <c r="D66" s="23">
        <v>3.1457532331352667</v>
      </c>
      <c r="E66" s="23">
        <v>17.519908987485792</v>
      </c>
      <c r="F66" s="23">
        <v>18.13186813186813</v>
      </c>
      <c r="G66" s="23">
        <v>7.075693464974137</v>
      </c>
      <c r="H66" s="23">
        <v>5.195074299923036</v>
      </c>
      <c r="I66" s="23">
        <v>5.651294029544701</v>
      </c>
      <c r="J66" s="27"/>
    </row>
    <row r="67" spans="1:10" ht="15" customHeight="1">
      <c r="A67" s="57">
        <v>2012</v>
      </c>
      <c r="B67" s="7" t="s">
        <v>1</v>
      </c>
      <c r="C67" s="19">
        <v>6.354359925788501</v>
      </c>
      <c r="D67" s="19">
        <v>4.341736694677877</v>
      </c>
      <c r="E67" s="19">
        <v>15.246636771300444</v>
      </c>
      <c r="F67" s="19">
        <v>13.513513513513516</v>
      </c>
      <c r="G67" s="19">
        <v>5.073800738007378</v>
      </c>
      <c r="H67" s="28">
        <v>4.139610389610397</v>
      </c>
      <c r="I67" s="20">
        <v>4.60846347975567</v>
      </c>
      <c r="J67" s="26"/>
    </row>
    <row r="68" spans="1:10" ht="15">
      <c r="A68" s="63"/>
      <c r="B68" s="10" t="s">
        <v>2</v>
      </c>
      <c r="C68" s="21">
        <v>5.02467474203678</v>
      </c>
      <c r="D68" s="21">
        <v>5.241379310344826</v>
      </c>
      <c r="E68" s="21">
        <v>7.53138075313808</v>
      </c>
      <c r="F68" s="21">
        <v>10.256410256410263</v>
      </c>
      <c r="G68" s="21">
        <v>3.8290293855743442</v>
      </c>
      <c r="H68" s="29">
        <v>3.7205011914828106</v>
      </c>
      <c r="I68" s="22">
        <v>3.9796518669758143</v>
      </c>
      <c r="J68" s="26"/>
    </row>
    <row r="69" spans="1:10" ht="15">
      <c r="A69" s="63"/>
      <c r="B69" s="10" t="s">
        <v>3</v>
      </c>
      <c r="C69" s="21">
        <v>3.3036848792884257</v>
      </c>
      <c r="D69" s="21">
        <v>1.326259946949591</v>
      </c>
      <c r="E69" s="21">
        <v>0.3571428571428612</v>
      </c>
      <c r="F69" s="21">
        <v>7.058823529411768</v>
      </c>
      <c r="G69" s="21">
        <v>4.948805460750847</v>
      </c>
      <c r="H69" s="29">
        <v>2.012378164029201</v>
      </c>
      <c r="I69" s="22">
        <v>2.211727142714608</v>
      </c>
      <c r="J69" s="26"/>
    </row>
    <row r="70" spans="1:10" ht="15">
      <c r="A70" s="63"/>
      <c r="B70" s="10" t="s">
        <v>4</v>
      </c>
      <c r="C70" s="21">
        <v>6.17647058823529</v>
      </c>
      <c r="D70" s="21">
        <v>1.1873350923482775</v>
      </c>
      <c r="E70" s="21">
        <v>5.49828178694159</v>
      </c>
      <c r="F70" s="21">
        <v>7.017543859649123</v>
      </c>
      <c r="G70" s="21">
        <v>9.693877551020407</v>
      </c>
      <c r="H70" s="29">
        <v>3.2309285467725175</v>
      </c>
      <c r="I70" s="22">
        <v>3.422041424711992</v>
      </c>
      <c r="J70" s="26"/>
    </row>
    <row r="71" spans="1:10" ht="15">
      <c r="A71" s="64"/>
      <c r="B71" s="13" t="s">
        <v>18</v>
      </c>
      <c r="C71" s="23">
        <v>5.193951347797494</v>
      </c>
      <c r="D71" s="23">
        <v>2.9820399864452583</v>
      </c>
      <c r="E71" s="23">
        <v>6.679574056147146</v>
      </c>
      <c r="F71" s="23">
        <v>9.302325581395337</v>
      </c>
      <c r="G71" s="23">
        <v>5.927552140504929</v>
      </c>
      <c r="H71" s="23">
        <v>3.252009642532201</v>
      </c>
      <c r="I71" s="23">
        <v>3.5246565632699856</v>
      </c>
      <c r="J71" s="27"/>
    </row>
    <row r="72" spans="1:10" ht="15" customHeight="1">
      <c r="A72" s="57" t="s">
        <v>109</v>
      </c>
      <c r="B72" s="7" t="s">
        <v>1</v>
      </c>
      <c r="C72" s="19">
        <v>7.719145224596602</v>
      </c>
      <c r="D72" s="19">
        <v>2.281879194630875</v>
      </c>
      <c r="E72" s="19">
        <v>8.171206225680933</v>
      </c>
      <c r="F72" s="19">
        <v>7.738095238095227</v>
      </c>
      <c r="G72" s="19">
        <v>11.325724319578569</v>
      </c>
      <c r="H72" s="28">
        <v>2.766952455183173</v>
      </c>
      <c r="I72" s="20">
        <v>2.720184608929756</v>
      </c>
      <c r="J72" s="26"/>
    </row>
    <row r="73" spans="1:10" ht="15">
      <c r="A73" s="58"/>
      <c r="B73" s="10" t="s">
        <v>2</v>
      </c>
      <c r="C73" s="21">
        <v>6.023067065356685</v>
      </c>
      <c r="D73" s="21">
        <v>3.0144167758846834</v>
      </c>
      <c r="E73" s="21">
        <v>11.284046692607006</v>
      </c>
      <c r="F73" s="21">
        <v>7.558139534883708</v>
      </c>
      <c r="G73" s="21">
        <v>6.775300171526595</v>
      </c>
      <c r="H73" s="29">
        <v>3.5722226339583614</v>
      </c>
      <c r="I73" s="22">
        <v>3.717509235530997</v>
      </c>
      <c r="J73" s="26"/>
    </row>
    <row r="74" spans="1:10" ht="15">
      <c r="A74" s="58"/>
      <c r="B74" s="10" t="s">
        <v>3</v>
      </c>
      <c r="C74" s="21">
        <v>5.084050840508397</v>
      </c>
      <c r="D74" s="21">
        <v>3.010471204188491</v>
      </c>
      <c r="E74" s="21">
        <v>19.217081850533816</v>
      </c>
      <c r="F74" s="21">
        <v>4.395604395604408</v>
      </c>
      <c r="G74" s="21">
        <v>3.41463414634147</v>
      </c>
      <c r="H74" s="29">
        <v>4.9262515439947805</v>
      </c>
      <c r="I74" s="22">
        <v>5.147728751789657</v>
      </c>
      <c r="J74" s="26"/>
    </row>
    <row r="75" spans="1:10" ht="15">
      <c r="A75" s="58"/>
      <c r="B75" s="10" t="s">
        <v>4</v>
      </c>
      <c r="C75" s="21">
        <v>5.2235852789869455</v>
      </c>
      <c r="D75" s="21">
        <v>2.868318122555408</v>
      </c>
      <c r="E75" s="21">
        <v>14.657980456026067</v>
      </c>
      <c r="F75" s="21">
        <v>7.103825136612031</v>
      </c>
      <c r="G75" s="21">
        <v>4.186046511627907</v>
      </c>
      <c r="H75" s="29">
        <v>4.25667090216011</v>
      </c>
      <c r="I75" s="22">
        <v>4.224590902266925</v>
      </c>
      <c r="J75" s="26"/>
    </row>
    <row r="76" spans="1:10" ht="15">
      <c r="A76" s="59"/>
      <c r="B76" s="13" t="s">
        <v>18</v>
      </c>
      <c r="C76" s="23">
        <v>5.979166666666671</v>
      </c>
      <c r="D76" s="23">
        <v>2.7969726883843435</v>
      </c>
      <c r="E76" s="23">
        <v>13.520871143375672</v>
      </c>
      <c r="F76" s="23">
        <v>6.666666666666671</v>
      </c>
      <c r="G76" s="23">
        <v>6.30051813471502</v>
      </c>
      <c r="H76" s="23">
        <v>3.9090463126146773</v>
      </c>
      <c r="I76" s="23">
        <v>3.980926763663035</v>
      </c>
      <c r="J76" s="27"/>
    </row>
    <row r="77" spans="1:10" ht="15" customHeight="1">
      <c r="A77" s="57" t="s">
        <v>110</v>
      </c>
      <c r="B77" s="7" t="s">
        <v>1</v>
      </c>
      <c r="C77" s="19">
        <v>4.493927125506076</v>
      </c>
      <c r="D77" s="19">
        <v>3.412073490813654</v>
      </c>
      <c r="E77" s="19">
        <v>7.5539568345323715</v>
      </c>
      <c r="F77" s="19">
        <v>4.972375690607734</v>
      </c>
      <c r="G77" s="19">
        <v>4.495268138801251</v>
      </c>
      <c r="H77" s="28">
        <v>5.498672734167627</v>
      </c>
      <c r="I77" s="20">
        <v>5.731985431771008</v>
      </c>
      <c r="J77" s="26"/>
    </row>
    <row r="78" spans="1:10" ht="15">
      <c r="A78" s="58"/>
      <c r="B78" s="10" t="s">
        <v>2</v>
      </c>
      <c r="C78" s="21">
        <v>7.292506043513299</v>
      </c>
      <c r="D78" s="21">
        <v>3.30788804071247</v>
      </c>
      <c r="E78" s="21">
        <v>6.293706293706293</v>
      </c>
      <c r="F78" s="21">
        <v>3.243243243243228</v>
      </c>
      <c r="G78" s="21">
        <v>10.682730923694777</v>
      </c>
      <c r="H78" s="29">
        <v>3.395348837209312</v>
      </c>
      <c r="I78" s="22">
        <v>3.6356051854704106</v>
      </c>
      <c r="J78" s="26"/>
    </row>
    <row r="79" spans="1:10" ht="15">
      <c r="A79" s="58"/>
      <c r="B79" s="10" t="s">
        <v>3</v>
      </c>
      <c r="C79" s="21">
        <v>4.838080374561059</v>
      </c>
      <c r="D79" s="21">
        <v>5.082592121982216</v>
      </c>
      <c r="E79" s="21">
        <v>3.2835820895522403</v>
      </c>
      <c r="F79" s="21">
        <v>7.89473684210526</v>
      </c>
      <c r="G79" s="21">
        <v>4.638364779874209</v>
      </c>
      <c r="H79" s="29">
        <v>3.884772522678489</v>
      </c>
      <c r="I79" s="22">
        <v>3.8590084792969037</v>
      </c>
      <c r="J79" s="26"/>
    </row>
    <row r="80" spans="1:10" ht="15">
      <c r="A80" s="58"/>
      <c r="B80" s="10" t="s">
        <v>4</v>
      </c>
      <c r="C80" s="21">
        <v>2.4069198946972534</v>
      </c>
      <c r="D80" s="21">
        <v>4.816223067173638</v>
      </c>
      <c r="E80" s="21">
        <v>5.681818181818187</v>
      </c>
      <c r="F80" s="21">
        <v>6.632653061224488</v>
      </c>
      <c r="G80" s="21">
        <v>-0.4464285714285694</v>
      </c>
      <c r="H80" s="29">
        <v>4.4645434427018245</v>
      </c>
      <c r="I80" s="22">
        <v>4.600714450334181</v>
      </c>
      <c r="J80" s="26"/>
    </row>
    <row r="81" spans="1:10" ht="15">
      <c r="A81" s="59"/>
      <c r="B81" s="13" t="s">
        <v>18</v>
      </c>
      <c r="C81" s="23">
        <v>4.7179083939453506</v>
      </c>
      <c r="D81" s="23">
        <v>4.161331626120358</v>
      </c>
      <c r="E81" s="23">
        <v>5.595523581135083</v>
      </c>
      <c r="F81" s="23">
        <v>5.718085106382986</v>
      </c>
      <c r="G81" s="23">
        <v>4.737765646324817</v>
      </c>
      <c r="H81" s="23">
        <v>4.295293798795257</v>
      </c>
      <c r="I81" s="23">
        <v>4.437598476118794</v>
      </c>
      <c r="J81" s="27"/>
    </row>
    <row r="82" spans="1:10" ht="15" customHeight="1">
      <c r="A82" s="61" t="s">
        <v>111</v>
      </c>
      <c r="B82" s="7" t="s">
        <v>1</v>
      </c>
      <c r="C82" s="19">
        <v>3.7969779155366155</v>
      </c>
      <c r="D82" s="19">
        <v>3.2994923857867917</v>
      </c>
      <c r="E82" s="19">
        <v>14.046822742474902</v>
      </c>
      <c r="F82" s="19">
        <v>6.315789473684205</v>
      </c>
      <c r="G82" s="19">
        <v>1.5094339622641542</v>
      </c>
      <c r="H82" s="28">
        <v>3.4579439252336357</v>
      </c>
      <c r="I82" s="20">
        <v>3.505778579016834</v>
      </c>
      <c r="J82" s="26"/>
    </row>
    <row r="83" spans="1:10" ht="15">
      <c r="A83" s="62"/>
      <c r="B83" s="46" t="s">
        <v>2</v>
      </c>
      <c r="C83" s="49">
        <v>0.07510326699211589</v>
      </c>
      <c r="D83" s="49">
        <v>2.216748768472911</v>
      </c>
      <c r="E83" s="49">
        <v>6.9078947368420955</v>
      </c>
      <c r="F83" s="49">
        <v>4.712041884816756</v>
      </c>
      <c r="G83" s="49">
        <v>-3.2656023222060924</v>
      </c>
      <c r="H83" s="51">
        <v>4.626457662894907</v>
      </c>
      <c r="I83" s="50">
        <v>4.57937269715454</v>
      </c>
      <c r="J83" s="26"/>
    </row>
    <row r="85" ht="12.75">
      <c r="A85" s="15" t="s">
        <v>19</v>
      </c>
    </row>
    <row r="86" ht="12.75">
      <c r="A86" s="16" t="s">
        <v>108</v>
      </c>
    </row>
    <row r="87" ht="12.75">
      <c r="A87" s="16" t="s">
        <v>20</v>
      </c>
    </row>
    <row r="88" ht="15">
      <c r="A88" s="18" t="s">
        <v>60</v>
      </c>
    </row>
    <row r="89" ht="15">
      <c r="A89" s="18" t="s">
        <v>21</v>
      </c>
    </row>
    <row r="90" ht="12.75">
      <c r="A90" s="16" t="s">
        <v>106</v>
      </c>
    </row>
  </sheetData>
  <sheetProtection/>
  <mergeCells count="17">
    <mergeCell ref="A67:A71"/>
    <mergeCell ref="A72:A76"/>
    <mergeCell ref="A11:B11"/>
    <mergeCell ref="A82:A83"/>
    <mergeCell ref="B6:H6"/>
    <mergeCell ref="A12:A16"/>
    <mergeCell ref="A17:A21"/>
    <mergeCell ref="A22:A26"/>
    <mergeCell ref="A27:A31"/>
    <mergeCell ref="A32:A36"/>
    <mergeCell ref="A37:A41"/>
    <mergeCell ref="A42:A46"/>
    <mergeCell ref="A77:A81"/>
    <mergeCell ref="A47:A51"/>
    <mergeCell ref="A52:A56"/>
    <mergeCell ref="A57:A61"/>
    <mergeCell ref="A62:A66"/>
  </mergeCells>
  <hyperlinks>
    <hyperlink ref="I1" location="Indice!A1" display="Menú Pincipal"/>
  </hyperlink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9"/>
  <dimension ref="A1:J95"/>
  <sheetViews>
    <sheetView zoomScalePageLayoutView="0" workbookViewId="0" topLeftCell="A1">
      <pane xSplit="2" ySplit="11" topLeftCell="C12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5.28125" style="1" bestFit="1" customWidth="1"/>
    <col min="4" max="5" width="15.421875" style="1" bestFit="1" customWidth="1"/>
    <col min="6" max="6" width="27.7109375" style="1" customWidth="1"/>
    <col min="7" max="7" width="16.7109375" style="1" customWidth="1"/>
    <col min="8" max="8" width="12.140625" style="1" bestFit="1" customWidth="1"/>
    <col min="9" max="9" width="13.7109375" style="1" bestFit="1" customWidth="1"/>
    <col min="10" max="10" width="16.57421875" style="17" customWidth="1"/>
    <col min="11" max="11" width="12.28125" style="1" customWidth="1"/>
    <col min="12" max="16384" width="11.421875" style="1" customWidth="1"/>
  </cols>
  <sheetData>
    <row r="1" ht="15" customHeight="1">
      <c r="I1" s="43" t="s">
        <v>95</v>
      </c>
    </row>
    <row r="2" ht="15" customHeight="1"/>
    <row r="3" ht="15" customHeight="1"/>
    <row r="4" ht="15" customHeight="1"/>
    <row r="5" spans="1:10" ht="18" customHeight="1">
      <c r="A5" s="2"/>
      <c r="B5" s="3" t="s">
        <v>35</v>
      </c>
      <c r="C5" s="2"/>
      <c r="D5" s="2"/>
      <c r="E5" s="2"/>
      <c r="F5" s="2"/>
      <c r="G5" s="2"/>
      <c r="H5" s="2"/>
      <c r="I5" s="2"/>
      <c r="J5" s="24"/>
    </row>
    <row r="6" spans="1:10" ht="36" customHeight="1">
      <c r="A6" s="2"/>
      <c r="B6" s="65" t="s">
        <v>100</v>
      </c>
      <c r="C6" s="66"/>
      <c r="D6" s="66"/>
      <c r="E6" s="66"/>
      <c r="F6" s="66"/>
      <c r="G6" s="66"/>
      <c r="H6" s="67"/>
      <c r="I6" s="2"/>
      <c r="J6" s="24"/>
    </row>
    <row r="7" spans="1:10" ht="18" customHeight="1">
      <c r="A7" s="2"/>
      <c r="B7" s="4" t="s">
        <v>96</v>
      </c>
      <c r="C7" s="2"/>
      <c r="D7" s="2"/>
      <c r="E7" s="2"/>
      <c r="F7" s="2"/>
      <c r="G7" s="2"/>
      <c r="H7" s="2"/>
      <c r="I7" s="2"/>
      <c r="J7" s="24"/>
    </row>
    <row r="8" spans="1:10" ht="15">
      <c r="A8" s="2"/>
      <c r="B8" s="4" t="s">
        <v>105</v>
      </c>
      <c r="C8" s="2"/>
      <c r="D8" s="2"/>
      <c r="E8" s="2"/>
      <c r="F8" s="2"/>
      <c r="G8" s="2"/>
      <c r="H8" s="2"/>
      <c r="I8" s="2"/>
      <c r="J8" s="24"/>
    </row>
    <row r="9" spans="1:10" ht="15">
      <c r="A9" s="2"/>
      <c r="B9" s="2" t="s">
        <v>9</v>
      </c>
      <c r="C9" s="2"/>
      <c r="D9" s="2"/>
      <c r="E9" s="2"/>
      <c r="F9" s="2"/>
      <c r="G9" s="2"/>
      <c r="H9" s="2"/>
      <c r="I9" s="2"/>
      <c r="J9" s="24"/>
    </row>
    <row r="10" spans="1:10" ht="15">
      <c r="A10" s="2"/>
      <c r="B10" s="2"/>
      <c r="C10" s="5"/>
      <c r="D10" s="2"/>
      <c r="E10" s="2"/>
      <c r="F10" s="2"/>
      <c r="G10" s="2"/>
      <c r="H10" s="5"/>
      <c r="I10" s="2"/>
      <c r="J10" s="24"/>
    </row>
    <row r="11" spans="1:10" ht="64.5" customHeight="1">
      <c r="A11" s="60" t="s">
        <v>0</v>
      </c>
      <c r="B11" s="60"/>
      <c r="C11" s="6" t="s">
        <v>14</v>
      </c>
      <c r="D11" s="30" t="s">
        <v>46</v>
      </c>
      <c r="E11" s="30" t="s">
        <v>47</v>
      </c>
      <c r="F11" s="30" t="s">
        <v>48</v>
      </c>
      <c r="G11" s="30" t="s">
        <v>49</v>
      </c>
      <c r="H11" s="6" t="s">
        <v>6</v>
      </c>
      <c r="I11" s="6" t="s">
        <v>17</v>
      </c>
      <c r="J11" s="25"/>
    </row>
    <row r="12" spans="1:10" ht="15" customHeight="1">
      <c r="A12" s="57">
        <v>2000</v>
      </c>
      <c r="B12" s="7" t="s">
        <v>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8">
        <v>0</v>
      </c>
      <c r="I12" s="20">
        <v>0</v>
      </c>
      <c r="J12" s="26"/>
    </row>
    <row r="13" spans="1:10" ht="15">
      <c r="A13" s="63"/>
      <c r="B13" s="10" t="s">
        <v>2</v>
      </c>
      <c r="C13" s="21">
        <v>8.208955223880594</v>
      </c>
      <c r="D13" s="21">
        <v>4.365904365904356</v>
      </c>
      <c r="E13" s="21">
        <v>18.34862385321101</v>
      </c>
      <c r="F13" s="21">
        <v>3.846153846153854</v>
      </c>
      <c r="G13" s="21">
        <v>10.204081632653043</v>
      </c>
      <c r="H13" s="29">
        <v>3.9870550161812446</v>
      </c>
      <c r="I13" s="22">
        <v>4.256446485340874</v>
      </c>
      <c r="J13" s="26"/>
    </row>
    <row r="14" spans="1:10" ht="15">
      <c r="A14" s="63"/>
      <c r="B14" s="10" t="s">
        <v>3</v>
      </c>
      <c r="C14" s="21">
        <v>2.375478927203062</v>
      </c>
      <c r="D14" s="21">
        <v>2.7888446215139453</v>
      </c>
      <c r="E14" s="21">
        <v>10.077519379844958</v>
      </c>
      <c r="F14" s="21">
        <v>7.407407407407419</v>
      </c>
      <c r="G14" s="21">
        <v>-0.33670033670033206</v>
      </c>
      <c r="H14" s="29">
        <v>2.0104568654301147</v>
      </c>
      <c r="I14" s="22">
        <v>2.1683889547687585</v>
      </c>
      <c r="J14" s="26"/>
    </row>
    <row r="15" spans="1:10" ht="15">
      <c r="A15" s="63"/>
      <c r="B15" s="10" t="s">
        <v>4</v>
      </c>
      <c r="C15" s="21">
        <v>0.07485029940119148</v>
      </c>
      <c r="D15" s="21">
        <v>1.937984496124031</v>
      </c>
      <c r="E15" s="21">
        <v>6.3380281690140805</v>
      </c>
      <c r="F15" s="21">
        <v>-1.1494252873563227</v>
      </c>
      <c r="G15" s="21">
        <v>-3.0405405405405332</v>
      </c>
      <c r="H15" s="29">
        <v>8.481298431875047</v>
      </c>
      <c r="I15" s="22">
        <v>8.185486099596531</v>
      </c>
      <c r="J15" s="26"/>
    </row>
    <row r="16" spans="1:10" ht="15">
      <c r="A16" s="64"/>
      <c r="B16" s="13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7"/>
    </row>
    <row r="17" spans="1:10" ht="15" customHeight="1">
      <c r="A17" s="57">
        <v>2001</v>
      </c>
      <c r="B17" s="7" t="s">
        <v>1</v>
      </c>
      <c r="C17" s="19">
        <v>-3.290949887808523</v>
      </c>
      <c r="D17" s="19">
        <v>-5.51330798479087</v>
      </c>
      <c r="E17" s="19">
        <v>-29.13907284768213</v>
      </c>
      <c r="F17" s="19">
        <v>0</v>
      </c>
      <c r="G17" s="19">
        <v>5.0522648083623665</v>
      </c>
      <c r="H17" s="28">
        <v>-10.602396085269135</v>
      </c>
      <c r="I17" s="20">
        <v>-10.263614999489121</v>
      </c>
      <c r="J17" s="26"/>
    </row>
    <row r="18" spans="1:10" ht="15">
      <c r="A18" s="63"/>
      <c r="B18" s="10" t="s">
        <v>2</v>
      </c>
      <c r="C18" s="21">
        <v>3.4029389017788105</v>
      </c>
      <c r="D18" s="21">
        <v>2.414486921529175</v>
      </c>
      <c r="E18" s="21">
        <v>24.29906542056075</v>
      </c>
      <c r="F18" s="21">
        <v>2.3255813953488484</v>
      </c>
      <c r="G18" s="21">
        <v>0.4975124378109541</v>
      </c>
      <c r="H18" s="29">
        <v>3.869384673461667</v>
      </c>
      <c r="I18" s="22">
        <v>3.962425277540561</v>
      </c>
      <c r="J18" s="26"/>
    </row>
    <row r="19" spans="1:10" ht="15">
      <c r="A19" s="63"/>
      <c r="B19" s="10" t="s">
        <v>3</v>
      </c>
      <c r="C19" s="21">
        <v>0.8975317875841426</v>
      </c>
      <c r="D19" s="21">
        <v>-0.7858546168958753</v>
      </c>
      <c r="E19" s="21">
        <v>6.015037593984957</v>
      </c>
      <c r="F19" s="21">
        <v>4.545454545454547</v>
      </c>
      <c r="G19" s="21">
        <v>0.6600660066006725</v>
      </c>
      <c r="H19" s="29">
        <v>0.6117875098431256</v>
      </c>
      <c r="I19" s="22">
        <v>0.6078528010514219</v>
      </c>
      <c r="J19" s="26"/>
    </row>
    <row r="20" spans="1:10" ht="15">
      <c r="A20" s="63"/>
      <c r="B20" s="10" t="s">
        <v>4</v>
      </c>
      <c r="C20" s="21">
        <v>2.6686434395848835</v>
      </c>
      <c r="D20" s="21">
        <v>3.168316831683171</v>
      </c>
      <c r="E20" s="21">
        <v>3.546099290780134</v>
      </c>
      <c r="F20" s="21">
        <v>0</v>
      </c>
      <c r="G20" s="21">
        <v>2.45901639344261</v>
      </c>
      <c r="H20" s="29">
        <v>10.150511739915729</v>
      </c>
      <c r="I20" s="22">
        <v>9.862834748530375</v>
      </c>
      <c r="J20" s="26"/>
    </row>
    <row r="21" spans="1:10" ht="15">
      <c r="A21" s="64"/>
      <c r="B21" s="13" t="s">
        <v>18</v>
      </c>
      <c r="C21" s="23">
        <v>3.4722222222222285</v>
      </c>
      <c r="D21" s="23">
        <v>0.3456790123456841</v>
      </c>
      <c r="E21" s="23">
        <v>-0.7532956685498959</v>
      </c>
      <c r="F21" s="23">
        <v>7.831325301204828</v>
      </c>
      <c r="G21" s="23">
        <v>6.30709003914744</v>
      </c>
      <c r="H21" s="23">
        <v>2.473966262712395</v>
      </c>
      <c r="I21" s="23">
        <v>2.79152041126558</v>
      </c>
      <c r="J21" s="27"/>
    </row>
    <row r="22" spans="1:10" ht="15" customHeight="1">
      <c r="A22" s="57">
        <v>2002</v>
      </c>
      <c r="B22" s="7" t="s">
        <v>1</v>
      </c>
      <c r="C22" s="19">
        <v>-5.84837545126355</v>
      </c>
      <c r="D22" s="19">
        <v>-3.4548944337811918</v>
      </c>
      <c r="E22" s="19">
        <v>-25.342465753424662</v>
      </c>
      <c r="F22" s="19">
        <v>-10.869565217391312</v>
      </c>
      <c r="G22" s="19">
        <v>-2.5600000000000023</v>
      </c>
      <c r="H22" s="28">
        <v>-11.696545693047653</v>
      </c>
      <c r="I22" s="20">
        <v>-11.741973840665878</v>
      </c>
      <c r="J22" s="26"/>
    </row>
    <row r="23" spans="1:10" ht="15">
      <c r="A23" s="63"/>
      <c r="B23" s="10" t="s">
        <v>2</v>
      </c>
      <c r="C23" s="21">
        <v>5.444785276073617</v>
      </c>
      <c r="D23" s="21">
        <v>4.5725646123260475</v>
      </c>
      <c r="E23" s="21">
        <v>17.431192660550465</v>
      </c>
      <c r="F23" s="21">
        <v>2.439024390243901</v>
      </c>
      <c r="G23" s="21">
        <v>4.597701149425276</v>
      </c>
      <c r="H23" s="29">
        <v>5.8244615003713704</v>
      </c>
      <c r="I23" s="22">
        <v>6.3096441001459596</v>
      </c>
      <c r="J23" s="26"/>
    </row>
    <row r="24" spans="1:10" ht="15">
      <c r="A24" s="63"/>
      <c r="B24" s="10" t="s">
        <v>3</v>
      </c>
      <c r="C24" s="21">
        <v>2.9090909090909065</v>
      </c>
      <c r="D24" s="21">
        <v>2.661596958174897</v>
      </c>
      <c r="E24" s="21">
        <v>20.3125</v>
      </c>
      <c r="F24" s="21">
        <v>7.142857142857139</v>
      </c>
      <c r="G24" s="21">
        <v>-0.941915227629508</v>
      </c>
      <c r="H24" s="29">
        <v>2.637889688249402</v>
      </c>
      <c r="I24" s="22">
        <v>2.4659414932939114</v>
      </c>
      <c r="J24" s="26"/>
    </row>
    <row r="25" spans="1:10" ht="15">
      <c r="A25" s="63"/>
      <c r="B25" s="10" t="s">
        <v>4</v>
      </c>
      <c r="C25" s="21">
        <v>1.2014134275618318</v>
      </c>
      <c r="D25" s="21">
        <v>3.7037037037036953</v>
      </c>
      <c r="E25" s="21">
        <v>0</v>
      </c>
      <c r="F25" s="21">
        <v>2.2222222222222143</v>
      </c>
      <c r="G25" s="21">
        <v>-0.7923930269413688</v>
      </c>
      <c r="H25" s="29">
        <v>10.058126282197406</v>
      </c>
      <c r="I25" s="22">
        <v>9.646998196341144</v>
      </c>
      <c r="J25" s="26"/>
    </row>
    <row r="26" spans="1:10" ht="15">
      <c r="A26" s="64"/>
      <c r="B26" s="13" t="s">
        <v>18</v>
      </c>
      <c r="C26" s="23">
        <v>3.0201342281879135</v>
      </c>
      <c r="D26" s="23">
        <v>4.773622047244103</v>
      </c>
      <c r="E26" s="23">
        <v>3.415559772296021</v>
      </c>
      <c r="F26" s="23">
        <v>-2.7932960893854784</v>
      </c>
      <c r="G26" s="23">
        <v>2.4140752864157093</v>
      </c>
      <c r="H26" s="23">
        <v>4.1673476058179375</v>
      </c>
      <c r="I26" s="23">
        <v>4.10314323357801</v>
      </c>
      <c r="J26" s="27"/>
    </row>
    <row r="27" spans="1:10" ht="15" customHeight="1">
      <c r="A27" s="57">
        <v>2003</v>
      </c>
      <c r="B27" s="7" t="s">
        <v>1</v>
      </c>
      <c r="C27" s="19">
        <v>-3.072625698324032</v>
      </c>
      <c r="D27" s="19">
        <v>-6.071428571428569</v>
      </c>
      <c r="E27" s="19">
        <v>-18.83116883116884</v>
      </c>
      <c r="F27" s="19">
        <v>-3.2608695652173907</v>
      </c>
      <c r="G27" s="19">
        <v>3.5143769968050975</v>
      </c>
      <c r="H27" s="28">
        <v>-11.981566820276498</v>
      </c>
      <c r="I27" s="20">
        <v>-11.951872914414636</v>
      </c>
      <c r="J27" s="26"/>
    </row>
    <row r="28" spans="1:10" ht="15">
      <c r="A28" s="63"/>
      <c r="B28" s="10" t="s">
        <v>2</v>
      </c>
      <c r="C28" s="21">
        <v>1.1527377521613857</v>
      </c>
      <c r="D28" s="21">
        <v>3.0418250950570354</v>
      </c>
      <c r="E28" s="21">
        <v>17.599999999999994</v>
      </c>
      <c r="F28" s="21">
        <v>4.494382022471925</v>
      </c>
      <c r="G28" s="21">
        <v>-4.012345679012341</v>
      </c>
      <c r="H28" s="29">
        <v>3.476675098535196</v>
      </c>
      <c r="I28" s="22">
        <v>4.126187680153734</v>
      </c>
      <c r="J28" s="26"/>
    </row>
    <row r="29" spans="1:10" ht="15">
      <c r="A29" s="63"/>
      <c r="B29" s="10" t="s">
        <v>3</v>
      </c>
      <c r="C29" s="21">
        <v>3.3475783475783487</v>
      </c>
      <c r="D29" s="21">
        <v>2.029520295202957</v>
      </c>
      <c r="E29" s="21">
        <v>10.884353741496582</v>
      </c>
      <c r="F29" s="21">
        <v>10.752688172043008</v>
      </c>
      <c r="G29" s="21">
        <v>1.7684887459807044</v>
      </c>
      <c r="H29" s="29">
        <v>4.422967595224563</v>
      </c>
      <c r="I29" s="22">
        <v>4.039575536986732</v>
      </c>
      <c r="J29" s="26"/>
    </row>
    <row r="30" spans="1:10" ht="15">
      <c r="A30" s="63"/>
      <c r="B30" s="10" t="s">
        <v>4</v>
      </c>
      <c r="C30" s="21">
        <v>-3.3769813921433496</v>
      </c>
      <c r="D30" s="21">
        <v>2.1699819168173633</v>
      </c>
      <c r="E30" s="21">
        <v>-12.883435582822088</v>
      </c>
      <c r="F30" s="21">
        <v>1.9417475728155296</v>
      </c>
      <c r="G30" s="21">
        <v>-6.793048973143755</v>
      </c>
      <c r="H30" s="29">
        <v>11.465592334494772</v>
      </c>
      <c r="I30" s="22">
        <v>11.258930771125904</v>
      </c>
      <c r="J30" s="26"/>
    </row>
    <row r="31" spans="1:10" ht="15">
      <c r="A31" s="64"/>
      <c r="B31" s="13" t="s">
        <v>18</v>
      </c>
      <c r="C31" s="23">
        <v>2.153456387984079</v>
      </c>
      <c r="D31" s="23">
        <v>2.677313292625641</v>
      </c>
      <c r="E31" s="23">
        <v>5.871559633027516</v>
      </c>
      <c r="F31" s="23">
        <v>12.068965517241367</v>
      </c>
      <c r="G31" s="23">
        <v>-0.39952057530963714</v>
      </c>
      <c r="H31" s="23">
        <v>4.730866873948145</v>
      </c>
      <c r="I31" s="23">
        <v>4.755017175917558</v>
      </c>
      <c r="J31" s="27"/>
    </row>
    <row r="32" spans="1:10" ht="15" customHeight="1">
      <c r="A32" s="57">
        <v>2004</v>
      </c>
      <c r="B32" s="7" t="s">
        <v>1</v>
      </c>
      <c r="C32" s="19">
        <v>5.349500713266764</v>
      </c>
      <c r="D32" s="19">
        <v>0.1769911504424755</v>
      </c>
      <c r="E32" s="19">
        <v>-9.859154929577457</v>
      </c>
      <c r="F32" s="19">
        <v>-15.23809523809524</v>
      </c>
      <c r="G32" s="19">
        <v>17.627118644067806</v>
      </c>
      <c r="H32" s="28">
        <v>-10.716030086939526</v>
      </c>
      <c r="I32" s="20">
        <v>-10.938883968113373</v>
      </c>
      <c r="J32" s="26"/>
    </row>
    <row r="33" spans="1:10" ht="15">
      <c r="A33" s="63"/>
      <c r="B33" s="10" t="s">
        <v>2</v>
      </c>
      <c r="C33" s="21">
        <v>-0.9478672985782026</v>
      </c>
      <c r="D33" s="21">
        <v>1.2367491166077826</v>
      </c>
      <c r="E33" s="21">
        <v>16.40625</v>
      </c>
      <c r="F33" s="21">
        <v>2.247191011235955</v>
      </c>
      <c r="G33" s="21">
        <v>-6.340057636887607</v>
      </c>
      <c r="H33" s="29">
        <v>2.1663019693654206</v>
      </c>
      <c r="I33" s="22">
        <v>1.8448533068125244</v>
      </c>
      <c r="J33" s="26"/>
    </row>
    <row r="34" spans="1:10" ht="15">
      <c r="A34" s="63"/>
      <c r="B34" s="10" t="s">
        <v>3</v>
      </c>
      <c r="C34" s="21">
        <v>5.6049213943950775</v>
      </c>
      <c r="D34" s="21">
        <v>4.0139616055846545</v>
      </c>
      <c r="E34" s="21">
        <v>9.395973154362423</v>
      </c>
      <c r="F34" s="21">
        <v>7.692307692307693</v>
      </c>
      <c r="G34" s="21">
        <v>5.846153846153854</v>
      </c>
      <c r="H34" s="29">
        <v>3.019918612122524</v>
      </c>
      <c r="I34" s="22">
        <v>3.115082271373467</v>
      </c>
      <c r="J34" s="26"/>
    </row>
    <row r="35" spans="1:10" ht="15">
      <c r="A35" s="63"/>
      <c r="B35" s="10" t="s">
        <v>4</v>
      </c>
      <c r="C35" s="21">
        <v>3.4951456310679703</v>
      </c>
      <c r="D35" s="21">
        <v>3.1879194630872547</v>
      </c>
      <c r="E35" s="21">
        <v>7.975460122699388</v>
      </c>
      <c r="F35" s="21">
        <v>6.122448979591837</v>
      </c>
      <c r="G35" s="21">
        <v>2.1802325581395223</v>
      </c>
      <c r="H35" s="29">
        <v>13.160083160083175</v>
      </c>
      <c r="I35" s="22">
        <v>12.813106681187563</v>
      </c>
      <c r="J35" s="26"/>
    </row>
    <row r="36" spans="1:10" ht="15">
      <c r="A36" s="64"/>
      <c r="B36" s="13" t="s">
        <v>18</v>
      </c>
      <c r="C36" s="23">
        <v>7.776793622674944</v>
      </c>
      <c r="D36" s="23">
        <v>7.502287282708139</v>
      </c>
      <c r="E36" s="23">
        <v>6.759098786828432</v>
      </c>
      <c r="F36" s="23">
        <v>-2.051282051282058</v>
      </c>
      <c r="G36" s="23">
        <v>9.707180104292007</v>
      </c>
      <c r="H36" s="23">
        <v>6.178589424085203</v>
      </c>
      <c r="I36" s="23">
        <v>5.447753834015472</v>
      </c>
      <c r="J36" s="27"/>
    </row>
    <row r="37" spans="1:10" ht="15" customHeight="1">
      <c r="A37" s="57">
        <v>2005</v>
      </c>
      <c r="B37" s="7" t="s">
        <v>1</v>
      </c>
      <c r="C37" s="19">
        <v>-2.439024390243901</v>
      </c>
      <c r="D37" s="19">
        <v>1.1382113821138233</v>
      </c>
      <c r="E37" s="19">
        <v>-19.88636363636364</v>
      </c>
      <c r="F37" s="19">
        <v>-5.769230769230774</v>
      </c>
      <c r="G37" s="19">
        <v>-0.5689900426742582</v>
      </c>
      <c r="H37" s="28">
        <v>-11.680139628881136</v>
      </c>
      <c r="I37" s="20">
        <v>-11.773347324239253</v>
      </c>
      <c r="J37" s="26"/>
    </row>
    <row r="38" spans="1:10" ht="15">
      <c r="A38" s="63"/>
      <c r="B38" s="10" t="s">
        <v>2</v>
      </c>
      <c r="C38" s="21">
        <v>3.910256410256423</v>
      </c>
      <c r="D38" s="21">
        <v>3.3762057877813447</v>
      </c>
      <c r="E38" s="21">
        <v>3.546099290780134</v>
      </c>
      <c r="F38" s="21">
        <v>2.040816326530617</v>
      </c>
      <c r="G38" s="21">
        <v>4.721030042918457</v>
      </c>
      <c r="H38" s="29">
        <v>3.9159602683446906</v>
      </c>
      <c r="I38" s="22">
        <v>4.448144624167455</v>
      </c>
      <c r="J38" s="26"/>
    </row>
    <row r="39" spans="1:10" ht="15">
      <c r="A39" s="63"/>
      <c r="B39" s="10" t="s">
        <v>3</v>
      </c>
      <c r="C39" s="21">
        <v>2.2825416409623784</v>
      </c>
      <c r="D39" s="21">
        <v>2.3328149300155587</v>
      </c>
      <c r="E39" s="21">
        <v>7.534246575342479</v>
      </c>
      <c r="F39" s="21">
        <v>7</v>
      </c>
      <c r="G39" s="21">
        <v>0.546448087431699</v>
      </c>
      <c r="H39" s="29">
        <v>4.278850965869282</v>
      </c>
      <c r="I39" s="22">
        <v>4.16306080619448</v>
      </c>
      <c r="J39" s="26"/>
    </row>
    <row r="40" spans="1:10" ht="15">
      <c r="A40" s="63"/>
      <c r="B40" s="10" t="s">
        <v>4</v>
      </c>
      <c r="C40" s="21">
        <v>1.6284680337756328</v>
      </c>
      <c r="D40" s="21">
        <v>1.215805471124611</v>
      </c>
      <c r="E40" s="21">
        <v>10.191082802547768</v>
      </c>
      <c r="F40" s="21">
        <v>0</v>
      </c>
      <c r="G40" s="21">
        <v>0.40760869565217206</v>
      </c>
      <c r="H40" s="29">
        <v>8.408120170849926</v>
      </c>
      <c r="I40" s="22">
        <v>8.242599151690058</v>
      </c>
      <c r="J40" s="26"/>
    </row>
    <row r="41" spans="1:10" ht="15">
      <c r="A41" s="64"/>
      <c r="B41" s="13" t="s">
        <v>18</v>
      </c>
      <c r="C41" s="23">
        <v>7.2320841551610755</v>
      </c>
      <c r="D41" s="23">
        <v>10.170212765957444</v>
      </c>
      <c r="E41" s="23">
        <v>0.1623376623376629</v>
      </c>
      <c r="F41" s="23">
        <v>7.853403141361241</v>
      </c>
      <c r="G41" s="23">
        <v>6.252285191956133</v>
      </c>
      <c r="H41" s="23">
        <v>5.988354196593477</v>
      </c>
      <c r="I41" s="23">
        <v>5.919214356696088</v>
      </c>
      <c r="J41" s="27"/>
    </row>
    <row r="42" spans="1:10" ht="15" customHeight="1">
      <c r="A42" s="57">
        <v>2006</v>
      </c>
      <c r="B42" s="7" t="s">
        <v>1</v>
      </c>
      <c r="C42" s="19">
        <v>-1.1869436201780417</v>
      </c>
      <c r="D42" s="19">
        <v>-2.7027027027026946</v>
      </c>
      <c r="E42" s="19">
        <v>-10.982658959537574</v>
      </c>
      <c r="F42" s="19">
        <v>0</v>
      </c>
      <c r="G42" s="19">
        <v>2.300405953991884</v>
      </c>
      <c r="H42" s="28">
        <v>-10.367878170791087</v>
      </c>
      <c r="I42" s="20">
        <v>-10.022622606447442</v>
      </c>
      <c r="J42" s="26"/>
    </row>
    <row r="43" spans="1:10" ht="15">
      <c r="A43" s="63"/>
      <c r="B43" s="10" t="s">
        <v>2</v>
      </c>
      <c r="C43" s="21">
        <v>1.1411411411411478</v>
      </c>
      <c r="D43" s="21">
        <v>2.0061728395061778</v>
      </c>
      <c r="E43" s="21">
        <v>8.441558441558456</v>
      </c>
      <c r="F43" s="21">
        <v>3.738317757009341</v>
      </c>
      <c r="G43" s="21">
        <v>-1.4550264550264558</v>
      </c>
      <c r="H43" s="29">
        <v>7.156615794932591</v>
      </c>
      <c r="I43" s="22">
        <v>7.147667579580656</v>
      </c>
      <c r="J43" s="26"/>
    </row>
    <row r="44" spans="1:10" ht="15">
      <c r="A44" s="63"/>
      <c r="B44" s="10" t="s">
        <v>3</v>
      </c>
      <c r="C44" s="21">
        <v>1.6627078384798182</v>
      </c>
      <c r="D44" s="21">
        <v>-1.0590015128592967</v>
      </c>
      <c r="E44" s="21">
        <v>15.568862275449092</v>
      </c>
      <c r="F44" s="21">
        <v>9.909909909909913</v>
      </c>
      <c r="G44" s="21">
        <v>-0.2684563758389231</v>
      </c>
      <c r="H44" s="29">
        <v>1.8528761061946852</v>
      </c>
      <c r="I44" s="22">
        <v>2.1873035826524188</v>
      </c>
      <c r="J44" s="26"/>
    </row>
    <row r="45" spans="1:10" ht="15">
      <c r="A45" s="63"/>
      <c r="B45" s="10" t="s">
        <v>4</v>
      </c>
      <c r="C45" s="21">
        <v>9.696261682243005</v>
      </c>
      <c r="D45" s="21">
        <v>0.3058103975535005</v>
      </c>
      <c r="E45" s="21">
        <v>4.663212435233149</v>
      </c>
      <c r="F45" s="21">
        <v>0.8196721311475272</v>
      </c>
      <c r="G45" s="21">
        <v>20.726783310901737</v>
      </c>
      <c r="H45" s="29">
        <v>6.914652909765579</v>
      </c>
      <c r="I45" s="22">
        <v>6.83560913601508</v>
      </c>
      <c r="J45" s="26"/>
    </row>
    <row r="46" spans="1:10" ht="15">
      <c r="A46" s="64"/>
      <c r="B46" s="13" t="s">
        <v>18</v>
      </c>
      <c r="C46" s="23">
        <v>6.361128142244027</v>
      </c>
      <c r="D46" s="23">
        <v>1.158748551564301</v>
      </c>
      <c r="E46" s="23">
        <v>16.045380875202596</v>
      </c>
      <c r="F46" s="23">
        <v>12.37864077669903</v>
      </c>
      <c r="G46" s="23">
        <v>8.086717136958015</v>
      </c>
      <c r="H46" s="23">
        <v>6.086861817345749</v>
      </c>
      <c r="I46" s="23">
        <v>6.60169098655598</v>
      </c>
      <c r="J46" s="27"/>
    </row>
    <row r="47" spans="1:10" ht="15" customHeight="1">
      <c r="A47" s="57">
        <v>2007</v>
      </c>
      <c r="B47" s="7" t="s">
        <v>1</v>
      </c>
      <c r="C47" s="19">
        <v>-3.674121405750796</v>
      </c>
      <c r="D47" s="19">
        <v>-2.1341463414634205</v>
      </c>
      <c r="E47" s="19">
        <v>-12.871287128712865</v>
      </c>
      <c r="F47" s="19">
        <v>-8.943089430894318</v>
      </c>
      <c r="G47" s="19">
        <v>-1.8952062430323338</v>
      </c>
      <c r="H47" s="28">
        <v>-6.878015745365275</v>
      </c>
      <c r="I47" s="20">
        <v>-6.674598909956245</v>
      </c>
      <c r="J47" s="26"/>
    </row>
    <row r="48" spans="1:10" ht="15">
      <c r="A48" s="63"/>
      <c r="B48" s="10" t="s">
        <v>2</v>
      </c>
      <c r="C48" s="21">
        <v>-0.055279159756764784</v>
      </c>
      <c r="D48" s="21">
        <v>2.3364485981308434</v>
      </c>
      <c r="E48" s="21">
        <v>-1.1363636363636402</v>
      </c>
      <c r="F48" s="21">
        <v>2.6785714285714164</v>
      </c>
      <c r="G48" s="21">
        <v>-1.818181818181813</v>
      </c>
      <c r="H48" s="29">
        <v>0.6408799600018114</v>
      </c>
      <c r="I48" s="22">
        <v>0.6169031462060417</v>
      </c>
      <c r="J48" s="26"/>
    </row>
    <row r="49" spans="1:10" ht="15">
      <c r="A49" s="63"/>
      <c r="B49" s="10" t="s">
        <v>3</v>
      </c>
      <c r="C49" s="21">
        <v>4.258849557522112</v>
      </c>
      <c r="D49" s="21">
        <v>3.1963470319634695</v>
      </c>
      <c r="E49" s="21">
        <v>12.643678160919535</v>
      </c>
      <c r="F49" s="21">
        <v>7.826086956521735</v>
      </c>
      <c r="G49" s="21">
        <v>3.0092592592592524</v>
      </c>
      <c r="H49" s="29">
        <v>5.3879505013097315</v>
      </c>
      <c r="I49" s="22">
        <v>5.424075209482936</v>
      </c>
      <c r="J49" s="26"/>
    </row>
    <row r="50" spans="1:10" ht="15">
      <c r="A50" s="63"/>
      <c r="B50" s="10" t="s">
        <v>4</v>
      </c>
      <c r="C50" s="21">
        <v>4.668435013262595</v>
      </c>
      <c r="D50" s="21">
        <v>2.3598820058997205</v>
      </c>
      <c r="E50" s="21">
        <v>11.224489795918373</v>
      </c>
      <c r="F50" s="21">
        <v>5.6451612903225765</v>
      </c>
      <c r="G50" s="21">
        <v>4.943820224719104</v>
      </c>
      <c r="H50" s="29">
        <v>9.209342189843568</v>
      </c>
      <c r="I50" s="22">
        <v>9.010545905707204</v>
      </c>
      <c r="J50" s="26"/>
    </row>
    <row r="51" spans="1:10" ht="15">
      <c r="A51" s="64"/>
      <c r="B51" s="13" t="s">
        <v>18</v>
      </c>
      <c r="C51" s="23">
        <v>7.7244559734832166</v>
      </c>
      <c r="D51" s="23">
        <v>1.9854906452844574</v>
      </c>
      <c r="E51" s="23">
        <v>6.703910614525128</v>
      </c>
      <c r="F51" s="23">
        <v>4.1036717062634835</v>
      </c>
      <c r="G51" s="23">
        <v>13.594396688952571</v>
      </c>
      <c r="H51" s="23">
        <v>6.03990098896962</v>
      </c>
      <c r="I51" s="23">
        <v>6.325391648287933</v>
      </c>
      <c r="J51" s="27"/>
    </row>
    <row r="52" spans="1:10" ht="15" customHeight="1">
      <c r="A52" s="57">
        <v>2008</v>
      </c>
      <c r="B52" s="7" t="s">
        <v>1</v>
      </c>
      <c r="C52" s="19">
        <v>-3.4465281297516412</v>
      </c>
      <c r="D52" s="19">
        <v>-2.593659942363118</v>
      </c>
      <c r="E52" s="19">
        <v>-16.972477064220186</v>
      </c>
      <c r="F52" s="19">
        <v>0.7633587786259426</v>
      </c>
      <c r="G52" s="19">
        <v>-1.284796573875795</v>
      </c>
      <c r="H52" s="28">
        <v>-10.885261340448906</v>
      </c>
      <c r="I52" s="20">
        <v>-10.890596101863707</v>
      </c>
      <c r="J52" s="26"/>
    </row>
    <row r="53" spans="1:10" ht="15">
      <c r="A53" s="63"/>
      <c r="B53" s="10" t="s">
        <v>2</v>
      </c>
      <c r="C53" s="21">
        <v>1.5223097112860842</v>
      </c>
      <c r="D53" s="21">
        <v>1.627218934911241</v>
      </c>
      <c r="E53" s="21">
        <v>-2.762430939226519</v>
      </c>
      <c r="F53" s="21">
        <v>-2.2727272727272663</v>
      </c>
      <c r="G53" s="21">
        <v>2.9284164859002146</v>
      </c>
      <c r="H53" s="29">
        <v>2.9722589167767524</v>
      </c>
      <c r="I53" s="22">
        <v>3.089327053564304</v>
      </c>
      <c r="J53" s="26"/>
    </row>
    <row r="54" spans="1:10" ht="15">
      <c r="A54" s="63"/>
      <c r="B54" s="10" t="s">
        <v>3</v>
      </c>
      <c r="C54" s="21">
        <v>3.257497414684593</v>
      </c>
      <c r="D54" s="21">
        <v>1.0189228529839909</v>
      </c>
      <c r="E54" s="21">
        <v>9.65909090909092</v>
      </c>
      <c r="F54" s="21">
        <v>3.875968992248062</v>
      </c>
      <c r="G54" s="21">
        <v>3.688092729188625</v>
      </c>
      <c r="H54" s="29">
        <v>2.732520846696602</v>
      </c>
      <c r="I54" s="22">
        <v>2.745082855815383</v>
      </c>
      <c r="J54" s="26"/>
    </row>
    <row r="55" spans="1:10" ht="15">
      <c r="A55" s="63"/>
      <c r="B55" s="10" t="s">
        <v>4</v>
      </c>
      <c r="C55" s="21">
        <v>3.405107661492252</v>
      </c>
      <c r="D55" s="21">
        <v>-0.43227665706051255</v>
      </c>
      <c r="E55" s="21">
        <v>17.61658031088082</v>
      </c>
      <c r="F55" s="21">
        <v>2.2388059701492438</v>
      </c>
      <c r="G55" s="21">
        <v>3.4552845528455407</v>
      </c>
      <c r="H55" s="29">
        <v>7.717282717282714</v>
      </c>
      <c r="I55" s="22">
        <v>7.932320910426952</v>
      </c>
      <c r="J55" s="26"/>
    </row>
    <row r="56" spans="1:10" ht="15">
      <c r="A56" s="64"/>
      <c r="B56" s="13" t="s">
        <v>18</v>
      </c>
      <c r="C56" s="23">
        <v>5.6989966555183855</v>
      </c>
      <c r="D56" s="23">
        <v>2.8828154249344777</v>
      </c>
      <c r="E56" s="23">
        <v>1.701570680628265</v>
      </c>
      <c r="F56" s="23">
        <v>10.373443983402495</v>
      </c>
      <c r="G56" s="23">
        <v>8.54820627802691</v>
      </c>
      <c r="H56" s="23">
        <v>3.264774854241523</v>
      </c>
      <c r="I56" s="23">
        <v>3.2847070738547757</v>
      </c>
      <c r="J56" s="27"/>
    </row>
    <row r="57" spans="1:10" ht="15" customHeight="1">
      <c r="A57" s="57">
        <v>2009</v>
      </c>
      <c r="B57" s="7" t="s">
        <v>1</v>
      </c>
      <c r="C57" s="19">
        <v>-7.651331719128336</v>
      </c>
      <c r="D57" s="19">
        <v>-3.1837916063675777</v>
      </c>
      <c r="E57" s="19">
        <v>-17.62114537444934</v>
      </c>
      <c r="F57" s="19">
        <v>-3.649635036496349</v>
      </c>
      <c r="G57" s="19">
        <v>-9.13555992141454</v>
      </c>
      <c r="H57" s="28">
        <v>-10.68088724012675</v>
      </c>
      <c r="I57" s="20">
        <v>-10.718525242650657</v>
      </c>
      <c r="J57" s="26"/>
    </row>
    <row r="58" spans="1:10" ht="15">
      <c r="A58" s="63"/>
      <c r="B58" s="10" t="s">
        <v>2</v>
      </c>
      <c r="C58" s="21">
        <v>0.4719454640797096</v>
      </c>
      <c r="D58" s="21">
        <v>0.44843049327354834</v>
      </c>
      <c r="E58" s="21">
        <v>-4.278074866310149</v>
      </c>
      <c r="F58" s="21">
        <v>-4.545454545454547</v>
      </c>
      <c r="G58" s="21">
        <v>2.1621621621621614</v>
      </c>
      <c r="H58" s="29">
        <v>3.582244527126406</v>
      </c>
      <c r="I58" s="22">
        <v>3.0658532770217306</v>
      </c>
      <c r="J58" s="26"/>
    </row>
    <row r="59" spans="1:10" ht="15">
      <c r="A59" s="63"/>
      <c r="B59" s="10" t="s">
        <v>3</v>
      </c>
      <c r="C59" s="21">
        <v>2.8705636743215024</v>
      </c>
      <c r="D59" s="21">
        <v>1.9345238095238102</v>
      </c>
      <c r="E59" s="21">
        <v>5.586592178770957</v>
      </c>
      <c r="F59" s="21">
        <v>1.5873015873015817</v>
      </c>
      <c r="G59" s="21">
        <v>3.1746031746031917</v>
      </c>
      <c r="H59" s="29">
        <v>1.7792999749394482</v>
      </c>
      <c r="I59" s="22">
        <v>2.1361359842161107</v>
      </c>
      <c r="J59" s="26"/>
    </row>
    <row r="60" spans="1:10" ht="15">
      <c r="A60" s="63"/>
      <c r="B60" s="10" t="s">
        <v>4</v>
      </c>
      <c r="C60" s="21">
        <v>3.6022323693556615</v>
      </c>
      <c r="D60" s="21">
        <v>2.0437956204379475</v>
      </c>
      <c r="E60" s="21">
        <v>19.576719576719583</v>
      </c>
      <c r="F60" s="21">
        <v>2.34375</v>
      </c>
      <c r="G60" s="21">
        <v>1.948717948717956</v>
      </c>
      <c r="H60" s="29">
        <v>9.754596191726847</v>
      </c>
      <c r="I60" s="22">
        <v>9.350273041346256</v>
      </c>
      <c r="J60" s="26"/>
    </row>
    <row r="61" spans="1:10" ht="15">
      <c r="A61" s="64"/>
      <c r="B61" s="13" t="s">
        <v>18</v>
      </c>
      <c r="C61" s="23">
        <v>-0.822680673332485</v>
      </c>
      <c r="D61" s="23">
        <v>-0.8369723435225609</v>
      </c>
      <c r="E61" s="23">
        <v>0.5148005148005126</v>
      </c>
      <c r="F61" s="23">
        <v>-2.8195488721804622</v>
      </c>
      <c r="G61" s="23">
        <v>-0.8778724502969197</v>
      </c>
      <c r="H61" s="23">
        <v>2.262570705334525</v>
      </c>
      <c r="I61" s="23">
        <v>2.095020789922785</v>
      </c>
      <c r="J61" s="27"/>
    </row>
    <row r="62" spans="1:10" ht="15" customHeight="1">
      <c r="A62" s="57">
        <v>2010</v>
      </c>
      <c r="B62" s="7" t="s">
        <v>1</v>
      </c>
      <c r="C62" s="19">
        <v>-1.811949069539665</v>
      </c>
      <c r="D62" s="19">
        <v>-1.001430615164523</v>
      </c>
      <c r="E62" s="19">
        <v>-13.274336283185846</v>
      </c>
      <c r="F62" s="19">
        <v>-3.053435114503827</v>
      </c>
      <c r="G62" s="19">
        <v>0.40241448692152915</v>
      </c>
      <c r="H62" s="28">
        <v>-11.822770611329219</v>
      </c>
      <c r="I62" s="20">
        <v>-11.3126783530371</v>
      </c>
      <c r="J62" s="26"/>
    </row>
    <row r="63" spans="1:10" ht="15">
      <c r="A63" s="63"/>
      <c r="B63" s="10" t="s">
        <v>2</v>
      </c>
      <c r="C63" s="21">
        <v>2.493765586034911</v>
      </c>
      <c r="D63" s="21">
        <v>2.6011560693641513</v>
      </c>
      <c r="E63" s="21">
        <v>-2.040816326530617</v>
      </c>
      <c r="F63" s="21">
        <v>1.5748031496062964</v>
      </c>
      <c r="G63" s="21">
        <v>3.6072144288577164</v>
      </c>
      <c r="H63" s="29">
        <v>4.058007887037277</v>
      </c>
      <c r="I63" s="22">
        <v>4.014402819275247</v>
      </c>
      <c r="J63" s="26"/>
    </row>
    <row r="64" spans="1:10" ht="15">
      <c r="A64" s="63"/>
      <c r="B64" s="10" t="s">
        <v>3</v>
      </c>
      <c r="C64" s="21">
        <v>5.109489051094897</v>
      </c>
      <c r="D64" s="21">
        <v>2.394366197183089</v>
      </c>
      <c r="E64" s="21">
        <v>13.541666666666671</v>
      </c>
      <c r="F64" s="21">
        <v>9.302325581395337</v>
      </c>
      <c r="G64" s="21">
        <v>4.9323017408123775</v>
      </c>
      <c r="H64" s="29">
        <v>3.4474327628361863</v>
      </c>
      <c r="I64" s="22">
        <v>3.616410105325187</v>
      </c>
      <c r="J64" s="26"/>
    </row>
    <row r="65" spans="1:10" ht="15">
      <c r="A65" s="63"/>
      <c r="B65" s="10" t="s">
        <v>4</v>
      </c>
      <c r="C65" s="21">
        <v>5.462962962962962</v>
      </c>
      <c r="D65" s="21">
        <v>0.6877579092159607</v>
      </c>
      <c r="E65" s="21">
        <v>25.229357798165125</v>
      </c>
      <c r="F65" s="21">
        <v>5.673758865248232</v>
      </c>
      <c r="G65" s="21">
        <v>4.792626728110605</v>
      </c>
      <c r="H65" s="29">
        <v>9.65492791302293</v>
      </c>
      <c r="I65" s="22">
        <v>9.372334375888542</v>
      </c>
      <c r="J65" s="26"/>
    </row>
    <row r="66" spans="1:10" ht="15">
      <c r="A66" s="64"/>
      <c r="B66" s="13" t="s">
        <v>18</v>
      </c>
      <c r="C66" s="23">
        <v>8.448187850944365</v>
      </c>
      <c r="D66" s="23">
        <v>4.990825688073386</v>
      </c>
      <c r="E66" s="23">
        <v>12.548015364916765</v>
      </c>
      <c r="F66" s="23">
        <v>5.609284332688588</v>
      </c>
      <c r="G66" s="23">
        <v>10.810106798645492</v>
      </c>
      <c r="H66" s="23">
        <v>3.236255844513039</v>
      </c>
      <c r="I66" s="23">
        <v>3.5887443088942916</v>
      </c>
      <c r="J66" s="27"/>
    </row>
    <row r="67" spans="1:10" ht="15" customHeight="1">
      <c r="A67" s="57">
        <v>2011</v>
      </c>
      <c r="B67" s="7" t="s">
        <v>1</v>
      </c>
      <c r="C67" s="19">
        <v>-5.355575065847233</v>
      </c>
      <c r="D67" s="19">
        <v>-2.4590163934426243</v>
      </c>
      <c r="E67" s="19">
        <v>-18.31501831501832</v>
      </c>
      <c r="F67" s="19">
        <v>-0.6711409395973078</v>
      </c>
      <c r="G67" s="19">
        <v>-4.661389621811779</v>
      </c>
      <c r="H67" s="28">
        <v>-11.484714588497326</v>
      </c>
      <c r="I67" s="20">
        <v>-11.152633802359219</v>
      </c>
      <c r="J67" s="26"/>
    </row>
    <row r="68" spans="1:10" ht="15">
      <c r="A68" s="63"/>
      <c r="B68" s="10" t="s">
        <v>2</v>
      </c>
      <c r="C68" s="21">
        <v>3.3858998144712444</v>
      </c>
      <c r="D68" s="21">
        <v>1.5406162464985869</v>
      </c>
      <c r="E68" s="21">
        <v>7.174887892376674</v>
      </c>
      <c r="F68" s="21">
        <v>5.405405405405389</v>
      </c>
      <c r="G68" s="21">
        <v>3.597785977859786</v>
      </c>
      <c r="H68" s="29">
        <v>5.592532467532465</v>
      </c>
      <c r="I68" s="22">
        <v>5.691086646428431</v>
      </c>
      <c r="J68" s="26"/>
    </row>
    <row r="69" spans="1:10" ht="15">
      <c r="A69" s="63"/>
      <c r="B69" s="10" t="s">
        <v>3</v>
      </c>
      <c r="C69" s="21">
        <v>5.92193808882908</v>
      </c>
      <c r="D69" s="21">
        <v>4</v>
      </c>
      <c r="E69" s="21">
        <v>17.154811715481173</v>
      </c>
      <c r="F69" s="21">
        <v>8.974358974358964</v>
      </c>
      <c r="G69" s="21">
        <v>4.3633125556545025</v>
      </c>
      <c r="H69" s="29">
        <v>3.708970712583607</v>
      </c>
      <c r="I69" s="22">
        <v>4.048863203792791</v>
      </c>
      <c r="J69" s="26"/>
    </row>
    <row r="70" spans="1:10" ht="15">
      <c r="A70" s="63"/>
      <c r="B70" s="10" t="s">
        <v>4</v>
      </c>
      <c r="C70" s="21">
        <v>0.8047437526471839</v>
      </c>
      <c r="D70" s="21">
        <v>0.5305039787798478</v>
      </c>
      <c r="E70" s="21">
        <v>3.9285714285714306</v>
      </c>
      <c r="F70" s="21">
        <v>0.5882352941176521</v>
      </c>
      <c r="G70" s="21">
        <v>0.341296928327651</v>
      </c>
      <c r="H70" s="29">
        <v>7.363895786235773</v>
      </c>
      <c r="I70" s="22">
        <v>7.1041341005088725</v>
      </c>
      <c r="J70" s="26"/>
    </row>
    <row r="71" spans="1:10" ht="15">
      <c r="A71" s="64"/>
      <c r="B71" s="13" t="s">
        <v>18</v>
      </c>
      <c r="C71" s="23">
        <v>7.389974111555659</v>
      </c>
      <c r="D71" s="23">
        <v>3.1457532331352667</v>
      </c>
      <c r="E71" s="23">
        <v>17.519908987485792</v>
      </c>
      <c r="F71" s="23">
        <v>18.13186813186813</v>
      </c>
      <c r="G71" s="23">
        <v>7.075693464974137</v>
      </c>
      <c r="H71" s="23">
        <v>5.195074299923036</v>
      </c>
      <c r="I71" s="23">
        <v>5.651294029544701</v>
      </c>
      <c r="J71" s="27"/>
    </row>
    <row r="72" spans="1:10" ht="15" customHeight="1">
      <c r="A72" s="57">
        <v>2012</v>
      </c>
      <c r="B72" s="7" t="s">
        <v>1</v>
      </c>
      <c r="C72" s="19">
        <v>-3.6554621848739544</v>
      </c>
      <c r="D72" s="19">
        <v>-1.7150395778364071</v>
      </c>
      <c r="E72" s="19">
        <v>-11.68384879725086</v>
      </c>
      <c r="F72" s="19">
        <v>-1.754385964912288</v>
      </c>
      <c r="G72" s="19">
        <v>-3.1462585034013557</v>
      </c>
      <c r="H72" s="28">
        <v>-11.425612702796002</v>
      </c>
      <c r="I72" s="20">
        <v>-11.185293295655683</v>
      </c>
      <c r="J72" s="26"/>
    </row>
    <row r="73" spans="1:10" ht="15">
      <c r="A73" s="63"/>
      <c r="B73" s="10" t="s">
        <v>2</v>
      </c>
      <c r="C73" s="21">
        <v>2.0933275185346645</v>
      </c>
      <c r="D73" s="21">
        <v>2.4161073825503365</v>
      </c>
      <c r="E73" s="21">
        <v>0</v>
      </c>
      <c r="F73" s="21">
        <v>2.3809523809523796</v>
      </c>
      <c r="G73" s="21">
        <v>2.3705004389815656</v>
      </c>
      <c r="H73" s="29">
        <v>5.167575993764601</v>
      </c>
      <c r="I73" s="22">
        <v>5.055767280864302</v>
      </c>
      <c r="J73" s="26"/>
    </row>
    <row r="74" spans="1:10" ht="15">
      <c r="A74" s="63"/>
      <c r="B74" s="10" t="s">
        <v>3</v>
      </c>
      <c r="C74" s="21">
        <v>4.1862451943613905</v>
      </c>
      <c r="D74" s="21">
        <v>0.13106159895150427</v>
      </c>
      <c r="E74" s="21">
        <v>9.338521400778205</v>
      </c>
      <c r="F74" s="21">
        <v>5.813953488372107</v>
      </c>
      <c r="G74" s="21">
        <v>5.48885077186965</v>
      </c>
      <c r="H74" s="29">
        <v>2.0010375750389073</v>
      </c>
      <c r="I74" s="22">
        <v>2.2797617066595706</v>
      </c>
      <c r="J74" s="26"/>
    </row>
    <row r="75" spans="1:10" ht="15">
      <c r="A75" s="63"/>
      <c r="B75" s="10" t="s">
        <v>4</v>
      </c>
      <c r="C75" s="21">
        <v>3.6080360803608045</v>
      </c>
      <c r="D75" s="21">
        <v>0.3926701570680535</v>
      </c>
      <c r="E75" s="21">
        <v>9.2526690391459</v>
      </c>
      <c r="F75" s="21">
        <v>0.5494505494505404</v>
      </c>
      <c r="G75" s="21">
        <v>4.878048780487802</v>
      </c>
      <c r="H75" s="29">
        <v>8.646370704061624</v>
      </c>
      <c r="I75" s="22">
        <v>8.372380580502409</v>
      </c>
      <c r="J75" s="26"/>
    </row>
    <row r="76" spans="1:10" ht="15">
      <c r="A76" s="64"/>
      <c r="B76" s="13" t="s">
        <v>18</v>
      </c>
      <c r="C76" s="23">
        <v>5.193951347797494</v>
      </c>
      <c r="D76" s="23">
        <v>2.9820399864452583</v>
      </c>
      <c r="E76" s="23">
        <v>6.679574056147146</v>
      </c>
      <c r="F76" s="23">
        <v>9.302325581395337</v>
      </c>
      <c r="G76" s="23">
        <v>5.927552140504929</v>
      </c>
      <c r="H76" s="23">
        <v>3.252009642532201</v>
      </c>
      <c r="I76" s="23">
        <v>3.5246565632699856</v>
      </c>
      <c r="J76" s="27"/>
    </row>
    <row r="77" spans="1:10" ht="15" customHeight="1">
      <c r="A77" s="57" t="s">
        <v>109</v>
      </c>
      <c r="B77" s="7" t="s">
        <v>1</v>
      </c>
      <c r="C77" s="19">
        <v>-2.255639097744364</v>
      </c>
      <c r="D77" s="19">
        <v>-0.6518904823989544</v>
      </c>
      <c r="E77" s="19">
        <v>-9.446254071661244</v>
      </c>
      <c r="F77" s="19">
        <v>-1.0928961748633839</v>
      </c>
      <c r="G77" s="19">
        <v>-1.7054263565891432</v>
      </c>
      <c r="H77" s="28">
        <v>-11.823714304821777</v>
      </c>
      <c r="I77" s="20">
        <v>-11.788019816844326</v>
      </c>
      <c r="J77" s="26"/>
    </row>
    <row r="78" spans="1:10" ht="15">
      <c r="A78" s="58"/>
      <c r="B78" s="10" t="s">
        <v>2</v>
      </c>
      <c r="C78" s="21">
        <v>0.4858299595141631</v>
      </c>
      <c r="D78" s="21">
        <v>3.149606299212593</v>
      </c>
      <c r="E78" s="21">
        <v>2.8776978417266292</v>
      </c>
      <c r="F78" s="21">
        <v>2.209944751381215</v>
      </c>
      <c r="G78" s="21">
        <v>-1.8138801261829656</v>
      </c>
      <c r="H78" s="29">
        <v>5.991657186196434</v>
      </c>
      <c r="I78" s="22">
        <v>6.075768406004272</v>
      </c>
      <c r="J78" s="26"/>
    </row>
    <row r="79" spans="1:10" ht="15">
      <c r="A79" s="58"/>
      <c r="B79" s="10" t="s">
        <v>3</v>
      </c>
      <c r="C79" s="21">
        <v>3.263497179693786</v>
      </c>
      <c r="D79" s="21">
        <v>0.1272264631043214</v>
      </c>
      <c r="E79" s="21">
        <v>17.13286713286712</v>
      </c>
      <c r="F79" s="21">
        <v>2.7027027027026946</v>
      </c>
      <c r="G79" s="21">
        <v>2.1686746987951864</v>
      </c>
      <c r="H79" s="29">
        <v>3.334525939177098</v>
      </c>
      <c r="I79" s="22">
        <v>3.6901553074059734</v>
      </c>
      <c r="J79" s="26"/>
    </row>
    <row r="80" spans="1:10" ht="15">
      <c r="A80" s="58"/>
      <c r="B80" s="10" t="s">
        <v>4</v>
      </c>
      <c r="C80" s="21">
        <v>3.7456106125633966</v>
      </c>
      <c r="D80" s="21">
        <v>0.25412960609911295</v>
      </c>
      <c r="E80" s="21">
        <v>5.0746268656716325</v>
      </c>
      <c r="F80" s="21">
        <v>3.1578947368421098</v>
      </c>
      <c r="G80" s="21">
        <v>5.660377358490564</v>
      </c>
      <c r="H80" s="29">
        <v>7.953050342774048</v>
      </c>
      <c r="I80" s="22">
        <v>7.420932103732142</v>
      </c>
      <c r="J80" s="26"/>
    </row>
    <row r="81" spans="1:10" ht="15">
      <c r="A81" s="59"/>
      <c r="B81" s="13" t="s">
        <v>18</v>
      </c>
      <c r="C81" s="23">
        <v>5.979166666666671</v>
      </c>
      <c r="D81" s="23">
        <v>2.7969726883843435</v>
      </c>
      <c r="E81" s="23">
        <v>13.520871143375672</v>
      </c>
      <c r="F81" s="23">
        <v>6.666666666666671</v>
      </c>
      <c r="G81" s="23">
        <v>6.30051813471502</v>
      </c>
      <c r="H81" s="23">
        <v>3.9090463126146773</v>
      </c>
      <c r="I81" s="23">
        <v>3.980926763663035</v>
      </c>
      <c r="J81" s="27"/>
    </row>
    <row r="82" spans="1:10" ht="15" customHeight="1">
      <c r="A82" s="57" t="s">
        <v>110</v>
      </c>
      <c r="B82" s="7" t="s">
        <v>1</v>
      </c>
      <c r="C82" s="19">
        <v>-2.9334336216622745</v>
      </c>
      <c r="D82" s="19">
        <v>-0.1267427122940461</v>
      </c>
      <c r="E82" s="19">
        <v>-15.056818181818173</v>
      </c>
      <c r="F82" s="19">
        <v>-3.0612244897959187</v>
      </c>
      <c r="G82" s="19">
        <v>-1.4136904761904816</v>
      </c>
      <c r="H82" s="28">
        <v>-10.773276885082907</v>
      </c>
      <c r="I82" s="20">
        <v>-10.512214796035963</v>
      </c>
      <c r="J82" s="26"/>
    </row>
    <row r="83" spans="1:10" ht="15">
      <c r="A83" s="58"/>
      <c r="B83" s="10" t="s">
        <v>2</v>
      </c>
      <c r="C83" s="21">
        <v>3.1770631538163343</v>
      </c>
      <c r="D83" s="21">
        <v>3.045685279187822</v>
      </c>
      <c r="E83" s="21">
        <v>1.6722408026755886</v>
      </c>
      <c r="F83" s="21">
        <v>0.526315789473685</v>
      </c>
      <c r="G83" s="21">
        <v>4</v>
      </c>
      <c r="H83" s="29">
        <v>3.8785046728971935</v>
      </c>
      <c r="I83" s="22">
        <v>3.972571870070496</v>
      </c>
      <c r="J83" s="26"/>
    </row>
    <row r="84" spans="1:10" ht="15">
      <c r="A84" s="58"/>
      <c r="B84" s="10" t="s">
        <v>3</v>
      </c>
      <c r="C84" s="21">
        <v>0.9012392039053623</v>
      </c>
      <c r="D84" s="21">
        <v>1.8472906403940783</v>
      </c>
      <c r="E84" s="21">
        <v>13.815789473684205</v>
      </c>
      <c r="F84" s="21">
        <v>7.329842931937165</v>
      </c>
      <c r="G84" s="21">
        <v>-3.410740203193029</v>
      </c>
      <c r="H84" s="29">
        <v>3.8236617183985686</v>
      </c>
      <c r="I84" s="22">
        <v>3.913676192835254</v>
      </c>
      <c r="J84" s="26"/>
    </row>
    <row r="85" spans="1:10" ht="15">
      <c r="A85" s="58"/>
      <c r="B85" s="10" t="s">
        <v>4</v>
      </c>
      <c r="C85" s="21">
        <v>1.3397841458876059</v>
      </c>
      <c r="D85" s="21">
        <v>0</v>
      </c>
      <c r="E85" s="21">
        <v>7.51445086705202</v>
      </c>
      <c r="F85" s="21">
        <v>1.9512195121951237</v>
      </c>
      <c r="G85" s="21">
        <v>0.5259203606311047</v>
      </c>
      <c r="H85" s="29">
        <v>8.555525929876012</v>
      </c>
      <c r="I85" s="22">
        <v>8.18807544471261</v>
      </c>
      <c r="J85" s="26"/>
    </row>
    <row r="86" spans="1:10" ht="15">
      <c r="A86" s="59"/>
      <c r="B86" s="13" t="s">
        <v>18</v>
      </c>
      <c r="C86" s="23">
        <v>4.7179083939453506</v>
      </c>
      <c r="D86" s="23">
        <v>4.161331626120358</v>
      </c>
      <c r="E86" s="23">
        <v>5.595523581135083</v>
      </c>
      <c r="F86" s="23">
        <v>5.718085106382986</v>
      </c>
      <c r="G86" s="23">
        <v>4.737765646324817</v>
      </c>
      <c r="H86" s="23">
        <v>4.295293798795257</v>
      </c>
      <c r="I86" s="23">
        <v>4.437598476118794</v>
      </c>
      <c r="J86" s="27"/>
    </row>
    <row r="87" spans="1:10" ht="15" customHeight="1">
      <c r="A87" s="61" t="s">
        <v>111</v>
      </c>
      <c r="B87" s="7" t="s">
        <v>1</v>
      </c>
      <c r="C87" s="19">
        <v>-1.615864854939403</v>
      </c>
      <c r="D87" s="19">
        <v>-1.571946795646923</v>
      </c>
      <c r="E87" s="19">
        <v>-8.333333333333343</v>
      </c>
      <c r="F87" s="19">
        <v>-3.3492822966507134</v>
      </c>
      <c r="G87" s="19">
        <v>0.5231689088191445</v>
      </c>
      <c r="H87" s="28">
        <v>-11.633047803260567</v>
      </c>
      <c r="I87" s="20">
        <v>-11.448952050455802</v>
      </c>
      <c r="J87" s="26"/>
    </row>
    <row r="88" spans="1:10" ht="15">
      <c r="A88" s="62"/>
      <c r="B88" s="46" t="s">
        <v>2</v>
      </c>
      <c r="C88" s="49">
        <v>-0.5225830533781277</v>
      </c>
      <c r="D88" s="49">
        <v>1.9656019656019623</v>
      </c>
      <c r="E88" s="49">
        <v>-4.692082111436946</v>
      </c>
      <c r="F88" s="49">
        <v>-0.9900990099009874</v>
      </c>
      <c r="G88" s="49">
        <v>-0.8921933085501763</v>
      </c>
      <c r="H88" s="51">
        <v>5.051768466402606</v>
      </c>
      <c r="I88" s="50">
        <v>5.051007713361528</v>
      </c>
      <c r="J88" s="26"/>
    </row>
    <row r="89" ht="15">
      <c r="J89" s="27"/>
    </row>
    <row r="90" ht="12.75">
      <c r="A90" s="15" t="s">
        <v>19</v>
      </c>
    </row>
    <row r="91" ht="12.75">
      <c r="A91" s="16" t="s">
        <v>108</v>
      </c>
    </row>
    <row r="92" ht="12.75">
      <c r="A92" s="16" t="s">
        <v>20</v>
      </c>
    </row>
    <row r="93" ht="15">
      <c r="A93" s="18" t="s">
        <v>60</v>
      </c>
    </row>
    <row r="94" ht="15">
      <c r="A94" s="18" t="s">
        <v>21</v>
      </c>
    </row>
    <row r="95" ht="12.75">
      <c r="A95" s="16" t="s">
        <v>106</v>
      </c>
    </row>
  </sheetData>
  <sheetProtection/>
  <mergeCells count="18">
    <mergeCell ref="A57:A61"/>
    <mergeCell ref="A62:A66"/>
    <mergeCell ref="A67:A71"/>
    <mergeCell ref="A72:A76"/>
    <mergeCell ref="A11:B11"/>
    <mergeCell ref="A87:A88"/>
    <mergeCell ref="B6:H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47:A51"/>
    <mergeCell ref="A52:A56"/>
  </mergeCells>
  <hyperlinks>
    <hyperlink ref="I1" location="Indice!A1" display="Menú Pincipal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7"/>
  <dimension ref="A1:J61"/>
  <sheetViews>
    <sheetView zoomScalePageLayoutView="0" workbookViewId="0" topLeftCell="A1">
      <pane xSplit="2" ySplit="11" topLeftCell="C12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5.28125" style="1" bestFit="1" customWidth="1"/>
    <col min="4" max="5" width="15.421875" style="1" bestFit="1" customWidth="1"/>
    <col min="6" max="6" width="27.7109375" style="1" customWidth="1"/>
    <col min="7" max="7" width="16.7109375" style="1" customWidth="1"/>
    <col min="8" max="8" width="12.140625" style="1" bestFit="1" customWidth="1"/>
    <col min="9" max="9" width="13.7109375" style="1" bestFit="1" customWidth="1"/>
    <col min="10" max="10" width="16.57421875" style="17" customWidth="1"/>
    <col min="11" max="16384" width="11.421875" style="1" customWidth="1"/>
  </cols>
  <sheetData>
    <row r="1" ht="15" customHeight="1">
      <c r="I1" s="43" t="s">
        <v>95</v>
      </c>
    </row>
    <row r="2" ht="15" customHeight="1"/>
    <row r="3" ht="15" customHeight="1"/>
    <row r="4" ht="15" customHeight="1"/>
    <row r="5" spans="1:10" ht="18" customHeight="1">
      <c r="A5" s="2"/>
      <c r="B5" s="3" t="s">
        <v>54</v>
      </c>
      <c r="C5" s="2"/>
      <c r="D5" s="2"/>
      <c r="E5" s="2"/>
      <c r="F5" s="2"/>
      <c r="G5" s="2"/>
      <c r="H5" s="2"/>
      <c r="I5" s="2"/>
      <c r="J5" s="24"/>
    </row>
    <row r="6" spans="1:10" ht="36" customHeight="1">
      <c r="A6" s="2"/>
      <c r="B6" s="65" t="s">
        <v>100</v>
      </c>
      <c r="C6" s="66"/>
      <c r="D6" s="66"/>
      <c r="E6" s="66"/>
      <c r="F6" s="66"/>
      <c r="G6" s="66"/>
      <c r="H6" s="67"/>
      <c r="I6" s="2"/>
      <c r="J6" s="24"/>
    </row>
    <row r="7" spans="1:10" ht="18" customHeight="1">
      <c r="A7" s="2"/>
      <c r="B7" s="4" t="s">
        <v>96</v>
      </c>
      <c r="C7" s="2"/>
      <c r="D7" s="2"/>
      <c r="E7" s="2"/>
      <c r="F7" s="2"/>
      <c r="G7" s="2"/>
      <c r="H7" s="2"/>
      <c r="I7" s="2"/>
      <c r="J7" s="24"/>
    </row>
    <row r="8" spans="1:10" ht="15">
      <c r="A8" s="2"/>
      <c r="B8" s="4" t="s">
        <v>105</v>
      </c>
      <c r="C8" s="2"/>
      <c r="D8" s="2"/>
      <c r="E8" s="2"/>
      <c r="F8" s="2"/>
      <c r="G8" s="2"/>
      <c r="H8" s="2"/>
      <c r="I8" s="2"/>
      <c r="J8" s="24"/>
    </row>
    <row r="9" spans="1:10" ht="15">
      <c r="A9" s="2"/>
      <c r="B9" s="2" t="s">
        <v>80</v>
      </c>
      <c r="C9" s="2"/>
      <c r="D9" s="2"/>
      <c r="E9" s="2"/>
      <c r="F9" s="2"/>
      <c r="G9" s="2"/>
      <c r="H9" s="2"/>
      <c r="I9" s="2"/>
      <c r="J9" s="24"/>
    </row>
    <row r="10" spans="1:10" ht="15">
      <c r="A10" s="2"/>
      <c r="B10" s="2"/>
      <c r="C10" s="5"/>
      <c r="D10" s="2"/>
      <c r="E10" s="2"/>
      <c r="F10" s="2"/>
      <c r="G10" s="2"/>
      <c r="H10" s="5"/>
      <c r="I10" s="2"/>
      <c r="J10" s="24"/>
    </row>
    <row r="11" spans="1:10" ht="64.5" customHeight="1">
      <c r="A11" s="60" t="s">
        <v>0</v>
      </c>
      <c r="B11" s="60"/>
      <c r="C11" s="6" t="s">
        <v>14</v>
      </c>
      <c r="D11" s="34" t="s">
        <v>46</v>
      </c>
      <c r="E11" s="34" t="s">
        <v>47</v>
      </c>
      <c r="F11" s="34" t="s">
        <v>48</v>
      </c>
      <c r="G11" s="34" t="s">
        <v>49</v>
      </c>
      <c r="H11" s="6" t="s">
        <v>6</v>
      </c>
      <c r="I11" s="6" t="s">
        <v>17</v>
      </c>
      <c r="J11" s="25"/>
    </row>
    <row r="12" spans="1:10" ht="15" customHeight="1">
      <c r="A12" s="57">
        <v>2001</v>
      </c>
      <c r="B12" s="7" t="s">
        <v>1</v>
      </c>
      <c r="C12" s="19">
        <v>4.739147749900425</v>
      </c>
      <c r="D12" s="19">
        <v>2.3397761953204395</v>
      </c>
      <c r="E12" s="19">
        <v>0.8403361344537785</v>
      </c>
      <c r="F12" s="19">
        <v>9.433962264150935</v>
      </c>
      <c r="G12" s="19">
        <v>6.707855251544586</v>
      </c>
      <c r="H12" s="28">
        <v>2.8144434572915316</v>
      </c>
      <c r="I12" s="20">
        <v>3.2598357111975957</v>
      </c>
      <c r="J12" s="26"/>
    </row>
    <row r="13" spans="1:10" ht="15">
      <c r="A13" s="63"/>
      <c r="B13" s="10" t="s">
        <v>2</v>
      </c>
      <c r="C13" s="21">
        <v>2.282080059857833</v>
      </c>
      <c r="D13" s="21">
        <v>-1.5355086372360773</v>
      </c>
      <c r="E13" s="21">
        <v>-2.0477815699658635</v>
      </c>
      <c r="F13" s="21">
        <v>6.358381502890168</v>
      </c>
      <c r="G13" s="21">
        <v>5.917667238421956</v>
      </c>
      <c r="H13" s="29">
        <v>2.1599157106064126</v>
      </c>
      <c r="I13" s="22">
        <v>2.3601561048132425</v>
      </c>
      <c r="J13" s="26"/>
    </row>
    <row r="14" spans="1:10" ht="15">
      <c r="A14" s="64"/>
      <c r="B14" s="13" t="s">
        <v>18</v>
      </c>
      <c r="C14" s="23">
        <v>3.4722222222222285</v>
      </c>
      <c r="D14" s="23">
        <v>0.3456790123456841</v>
      </c>
      <c r="E14" s="23">
        <v>-0.7532956685498959</v>
      </c>
      <c r="F14" s="23">
        <v>7.831325301204828</v>
      </c>
      <c r="G14" s="23">
        <v>6.30709003914744</v>
      </c>
      <c r="H14" s="23">
        <v>2.473966262712395</v>
      </c>
      <c r="I14" s="23">
        <v>2.79152041126558</v>
      </c>
      <c r="J14" s="27"/>
    </row>
    <row r="15" spans="1:10" ht="15" customHeight="1">
      <c r="A15" s="57">
        <v>2002</v>
      </c>
      <c r="B15" s="7" t="s">
        <v>1</v>
      </c>
      <c r="C15" s="19">
        <v>1.8631178707224478</v>
      </c>
      <c r="D15" s="19">
        <v>2.2862823061630166</v>
      </c>
      <c r="E15" s="19">
        <v>-1.25</v>
      </c>
      <c r="F15" s="19">
        <v>-4.597701149425291</v>
      </c>
      <c r="G15" s="19">
        <v>3.060380479735315</v>
      </c>
      <c r="H15" s="28">
        <v>2.6232138999475296</v>
      </c>
      <c r="I15" s="20">
        <v>2.584715011444189</v>
      </c>
      <c r="J15" s="26"/>
    </row>
    <row r="16" spans="1:10" ht="15">
      <c r="A16" s="63"/>
      <c r="B16" s="10" t="s">
        <v>2</v>
      </c>
      <c r="C16" s="21">
        <v>4.133138258961225</v>
      </c>
      <c r="D16" s="21">
        <v>7.212475633528271</v>
      </c>
      <c r="E16" s="21">
        <v>7.317073170731717</v>
      </c>
      <c r="F16" s="21">
        <v>-1.0869565217391397</v>
      </c>
      <c r="G16" s="21">
        <v>1.7813765182186074</v>
      </c>
      <c r="H16" s="29">
        <v>5.6007563169655725</v>
      </c>
      <c r="I16" s="22">
        <v>5.514057474841792</v>
      </c>
      <c r="J16" s="26"/>
    </row>
    <row r="17" spans="1:10" ht="15">
      <c r="A17" s="64"/>
      <c r="B17" s="13" t="s">
        <v>18</v>
      </c>
      <c r="C17" s="23">
        <v>3.0201342281879135</v>
      </c>
      <c r="D17" s="23">
        <v>4.773622047244103</v>
      </c>
      <c r="E17" s="23">
        <v>3.415559772296021</v>
      </c>
      <c r="F17" s="23">
        <v>-2.7932960893854784</v>
      </c>
      <c r="G17" s="23">
        <v>2.4140752864157093</v>
      </c>
      <c r="H17" s="23">
        <v>4.1673476058179375</v>
      </c>
      <c r="I17" s="23">
        <v>4.10314323357801</v>
      </c>
      <c r="J17" s="27"/>
    </row>
    <row r="18" spans="1:10" ht="15" customHeight="1">
      <c r="A18" s="57">
        <v>2003</v>
      </c>
      <c r="B18" s="7" t="s">
        <v>1</v>
      </c>
      <c r="C18" s="19">
        <v>4.217991787980594</v>
      </c>
      <c r="D18" s="19">
        <v>3.7900874635568442</v>
      </c>
      <c r="E18" s="19">
        <v>14.767932489451468</v>
      </c>
      <c r="F18" s="19">
        <v>9.638554216867476</v>
      </c>
      <c r="G18" s="19">
        <v>1.9261637239165452</v>
      </c>
      <c r="H18" s="28">
        <v>4.017682615102402</v>
      </c>
      <c r="I18" s="20">
        <v>4.051480191554191</v>
      </c>
      <c r="J18" s="26"/>
    </row>
    <row r="19" spans="1:10" ht="15">
      <c r="A19" s="63"/>
      <c r="B19" s="10" t="s">
        <v>2</v>
      </c>
      <c r="C19" s="21">
        <v>0.21074815595363816</v>
      </c>
      <c r="D19" s="21">
        <v>1.6363636363636402</v>
      </c>
      <c r="E19" s="21">
        <v>-0.9740259740259773</v>
      </c>
      <c r="F19" s="21">
        <v>14.285714285714278</v>
      </c>
      <c r="G19" s="21">
        <v>-2.70485282418457</v>
      </c>
      <c r="H19" s="29">
        <v>5.374243780689625</v>
      </c>
      <c r="I19" s="22">
        <v>5.390590433115378</v>
      </c>
      <c r="J19" s="26"/>
    </row>
    <row r="20" spans="1:10" ht="15">
      <c r="A20" s="64"/>
      <c r="B20" s="13" t="s">
        <v>18</v>
      </c>
      <c r="C20" s="23">
        <v>2.153456387984079</v>
      </c>
      <c r="D20" s="23">
        <v>2.677313292625641</v>
      </c>
      <c r="E20" s="23">
        <v>5.871559633027516</v>
      </c>
      <c r="F20" s="23">
        <v>12.068965517241367</v>
      </c>
      <c r="G20" s="23">
        <v>-0.39952057530963714</v>
      </c>
      <c r="H20" s="23">
        <v>4.730866873948145</v>
      </c>
      <c r="I20" s="23">
        <v>4.755017175917558</v>
      </c>
      <c r="J20" s="27"/>
    </row>
    <row r="21" spans="1:10" ht="15" customHeight="1">
      <c r="A21" s="57">
        <v>2004</v>
      </c>
      <c r="B21" s="7" t="s">
        <v>1</v>
      </c>
      <c r="C21" s="19">
        <v>5.300859598853862</v>
      </c>
      <c r="D21" s="19">
        <v>6.647940074906373</v>
      </c>
      <c r="E21" s="19">
        <v>1.8382352941176379</v>
      </c>
      <c r="F21" s="19">
        <v>-1.098901098901095</v>
      </c>
      <c r="G21" s="19">
        <v>5.826771653543304</v>
      </c>
      <c r="H21" s="28">
        <v>6.84321605134582</v>
      </c>
      <c r="I21" s="20">
        <v>6.145236787740899</v>
      </c>
      <c r="J21" s="26"/>
    </row>
    <row r="22" spans="1:10" ht="15">
      <c r="A22" s="63"/>
      <c r="B22" s="10" t="s">
        <v>2</v>
      </c>
      <c r="C22" s="21">
        <v>10.19978969505783</v>
      </c>
      <c r="D22" s="21">
        <v>8.318425760286232</v>
      </c>
      <c r="E22" s="21">
        <v>11.147540983606547</v>
      </c>
      <c r="F22" s="21">
        <v>-2.884615384615387</v>
      </c>
      <c r="G22" s="21">
        <v>13.736713000817673</v>
      </c>
      <c r="H22" s="29">
        <v>5.5867360074146575</v>
      </c>
      <c r="I22" s="22">
        <v>4.825655976676387</v>
      </c>
      <c r="J22" s="26"/>
    </row>
    <row r="23" spans="1:10" ht="15">
      <c r="A23" s="64"/>
      <c r="B23" s="13" t="s">
        <v>18</v>
      </c>
      <c r="C23" s="23">
        <v>7.776793622674944</v>
      </c>
      <c r="D23" s="23">
        <v>7.502287282708139</v>
      </c>
      <c r="E23" s="23">
        <v>6.759098786828432</v>
      </c>
      <c r="F23" s="23">
        <v>-2.051282051282058</v>
      </c>
      <c r="G23" s="23">
        <v>9.707180104292007</v>
      </c>
      <c r="H23" s="23">
        <v>6.178589424085203</v>
      </c>
      <c r="I23" s="23">
        <v>5.447753834015472</v>
      </c>
      <c r="J23" s="27"/>
    </row>
    <row r="24" spans="1:10" ht="15" customHeight="1">
      <c r="A24" s="57">
        <v>2005</v>
      </c>
      <c r="B24" s="7" t="s">
        <v>1</v>
      </c>
      <c r="C24" s="19">
        <v>8.197278911564638</v>
      </c>
      <c r="D24" s="19">
        <v>11.062335381913968</v>
      </c>
      <c r="E24" s="19">
        <v>3.610108303249106</v>
      </c>
      <c r="F24" s="19">
        <v>10.000000000000014</v>
      </c>
      <c r="G24" s="19">
        <v>6.473214285714278</v>
      </c>
      <c r="H24" s="28">
        <v>6.101850849659058</v>
      </c>
      <c r="I24" s="20">
        <v>5.873223128279676</v>
      </c>
      <c r="J24" s="26"/>
    </row>
    <row r="25" spans="1:10" ht="15">
      <c r="A25" s="63"/>
      <c r="B25" s="10" t="s">
        <v>2</v>
      </c>
      <c r="C25" s="21">
        <v>6.329516539440206</v>
      </c>
      <c r="D25" s="21">
        <v>9.331131296449229</v>
      </c>
      <c r="E25" s="21">
        <v>-2.654867256637175</v>
      </c>
      <c r="F25" s="21">
        <v>5.940594059405953</v>
      </c>
      <c r="G25" s="21">
        <v>6.0388209920920275</v>
      </c>
      <c r="H25" s="29">
        <v>5.886082122305652</v>
      </c>
      <c r="I25" s="22">
        <v>5.9607511569953715</v>
      </c>
      <c r="J25" s="26"/>
    </row>
    <row r="26" spans="1:10" ht="15">
      <c r="A26" s="64"/>
      <c r="B26" s="13" t="s">
        <v>18</v>
      </c>
      <c r="C26" s="23">
        <v>7.2320841551610755</v>
      </c>
      <c r="D26" s="23">
        <v>10.170212765957444</v>
      </c>
      <c r="E26" s="23">
        <v>0.1623376623376629</v>
      </c>
      <c r="F26" s="23">
        <v>7.853403141361241</v>
      </c>
      <c r="G26" s="23">
        <v>6.252285191956133</v>
      </c>
      <c r="H26" s="23">
        <v>5.988354196593477</v>
      </c>
      <c r="I26" s="23">
        <v>5.919214356696088</v>
      </c>
      <c r="J26" s="27"/>
    </row>
    <row r="27" spans="1:10" ht="15" customHeight="1">
      <c r="A27" s="57">
        <v>2006</v>
      </c>
      <c r="B27" s="7" t="s">
        <v>1</v>
      </c>
      <c r="C27" s="19">
        <v>5.281358063502054</v>
      </c>
      <c r="D27" s="19">
        <v>3.4782608695652186</v>
      </c>
      <c r="E27" s="19">
        <v>11.846689895470377</v>
      </c>
      <c r="F27" s="19">
        <v>10.101010101010104</v>
      </c>
      <c r="G27" s="19">
        <v>4.891684136967143</v>
      </c>
      <c r="H27" s="28">
        <v>6.967432608196674</v>
      </c>
      <c r="I27" s="20">
        <v>7.36009307737055</v>
      </c>
      <c r="J27" s="26"/>
    </row>
    <row r="28" spans="1:10" ht="15">
      <c r="A28" s="63"/>
      <c r="B28" s="10" t="s">
        <v>2</v>
      </c>
      <c r="C28" s="21">
        <v>7.388573137900096</v>
      </c>
      <c r="D28" s="21">
        <v>-1.0574018126888234</v>
      </c>
      <c r="E28" s="21">
        <v>19.696969696969703</v>
      </c>
      <c r="F28" s="21">
        <v>14.485981308411212</v>
      </c>
      <c r="G28" s="21">
        <v>11.186440677966104</v>
      </c>
      <c r="H28" s="29">
        <v>5.2917606963570165</v>
      </c>
      <c r="I28" s="22">
        <v>5.91730886336434</v>
      </c>
      <c r="J28" s="26"/>
    </row>
    <row r="29" spans="1:10" ht="15">
      <c r="A29" s="64"/>
      <c r="B29" s="13" t="s">
        <v>18</v>
      </c>
      <c r="C29" s="23">
        <v>6.361128142244027</v>
      </c>
      <c r="D29" s="23">
        <v>1.158748551564301</v>
      </c>
      <c r="E29" s="23">
        <v>16.045380875202596</v>
      </c>
      <c r="F29" s="23">
        <v>12.37864077669903</v>
      </c>
      <c r="G29" s="23">
        <v>8.086717136958015</v>
      </c>
      <c r="H29" s="23">
        <v>6.086861817345749</v>
      </c>
      <c r="I29" s="23">
        <v>6.60169098655598</v>
      </c>
      <c r="J29" s="27"/>
    </row>
    <row r="30" spans="1:10" ht="15" customHeight="1">
      <c r="A30" s="57">
        <v>2007</v>
      </c>
      <c r="B30" s="7" t="s">
        <v>1</v>
      </c>
      <c r="C30" s="19">
        <v>8.002388772768</v>
      </c>
      <c r="D30" s="19">
        <v>-0.7639419404125221</v>
      </c>
      <c r="E30" s="19">
        <v>9.034267912772577</v>
      </c>
      <c r="F30" s="19">
        <v>4.128440366972484</v>
      </c>
      <c r="G30" s="19">
        <v>16.18920719520321</v>
      </c>
      <c r="H30" s="28">
        <v>5.24521374246001</v>
      </c>
      <c r="I30" s="20">
        <v>5.726299362781219</v>
      </c>
      <c r="J30" s="26"/>
    </row>
    <row r="31" spans="1:10" ht="15">
      <c r="A31" s="63"/>
      <c r="B31" s="10" t="s">
        <v>2</v>
      </c>
      <c r="C31" s="21">
        <v>7.46518105849583</v>
      </c>
      <c r="D31" s="21">
        <v>4.732824427480907</v>
      </c>
      <c r="E31" s="21">
        <v>4.810126582278485</v>
      </c>
      <c r="F31" s="21">
        <v>4.081632653061234</v>
      </c>
      <c r="G31" s="21">
        <v>11.219512195121965</v>
      </c>
      <c r="H31" s="29">
        <v>6.768874114250707</v>
      </c>
      <c r="I31" s="22">
        <v>6.873376816478654</v>
      </c>
      <c r="J31" s="26"/>
    </row>
    <row r="32" spans="1:10" ht="15">
      <c r="A32" s="64"/>
      <c r="B32" s="13" t="s">
        <v>18</v>
      </c>
      <c r="C32" s="23">
        <v>7.7244559734832166</v>
      </c>
      <c r="D32" s="23">
        <v>1.9854906452844574</v>
      </c>
      <c r="E32" s="23">
        <v>6.703910614525128</v>
      </c>
      <c r="F32" s="23">
        <v>4.1036717062634835</v>
      </c>
      <c r="G32" s="23">
        <v>13.594396688952571</v>
      </c>
      <c r="H32" s="23">
        <v>6.03990098896962</v>
      </c>
      <c r="I32" s="23">
        <v>6.325391648287933</v>
      </c>
      <c r="J32" s="27"/>
    </row>
    <row r="33" spans="1:10" ht="15" customHeight="1">
      <c r="A33" s="57">
        <v>2008</v>
      </c>
      <c r="B33" s="7" t="s">
        <v>1</v>
      </c>
      <c r="C33" s="19">
        <v>6.137683162842137</v>
      </c>
      <c r="D33" s="19">
        <v>4.926866820631261</v>
      </c>
      <c r="E33" s="19">
        <v>2</v>
      </c>
      <c r="F33" s="19">
        <v>14.97797356828194</v>
      </c>
      <c r="G33" s="19">
        <v>7.282110091743107</v>
      </c>
      <c r="H33" s="28">
        <v>4.421992161837679</v>
      </c>
      <c r="I33" s="20">
        <v>4.3091430914309115</v>
      </c>
      <c r="J33" s="26"/>
    </row>
    <row r="34" spans="1:10" ht="15">
      <c r="A34" s="63"/>
      <c r="B34" s="10" t="s">
        <v>2</v>
      </c>
      <c r="C34" s="21">
        <v>5.287713841368586</v>
      </c>
      <c r="D34" s="21">
        <v>0.9475218658892288</v>
      </c>
      <c r="E34" s="21">
        <v>1.4492753623188435</v>
      </c>
      <c r="F34" s="21">
        <v>6.274509803921575</v>
      </c>
      <c r="G34" s="21">
        <v>9.758771929824576</v>
      </c>
      <c r="H34" s="29">
        <v>2.218398574325576</v>
      </c>
      <c r="I34" s="22">
        <v>2.3577205609557126</v>
      </c>
      <c r="J34" s="26"/>
    </row>
    <row r="35" spans="1:10" ht="15">
      <c r="A35" s="64"/>
      <c r="B35" s="13" t="s">
        <v>18</v>
      </c>
      <c r="C35" s="23">
        <v>5.6989966555183855</v>
      </c>
      <c r="D35" s="23">
        <v>2.8828154249344777</v>
      </c>
      <c r="E35" s="23">
        <v>1.701570680628265</v>
      </c>
      <c r="F35" s="23">
        <v>10.373443983402495</v>
      </c>
      <c r="G35" s="23">
        <v>8.54820627802691</v>
      </c>
      <c r="H35" s="23">
        <v>3.264774854241523</v>
      </c>
      <c r="I35" s="23">
        <v>3.2847070738547757</v>
      </c>
      <c r="J35" s="27"/>
    </row>
    <row r="36" spans="1:10" ht="15" customHeight="1">
      <c r="A36" s="57">
        <v>2009</v>
      </c>
      <c r="B36" s="7" t="s">
        <v>1</v>
      </c>
      <c r="C36" s="19">
        <v>-0.4167752018754811</v>
      </c>
      <c r="D36" s="19">
        <v>-1.6140865737344114</v>
      </c>
      <c r="E36" s="19">
        <v>2.5210084033613356</v>
      </c>
      <c r="F36" s="19">
        <v>-1.1494252873563227</v>
      </c>
      <c r="G36" s="19">
        <v>-0.053447354355967036</v>
      </c>
      <c r="H36" s="28">
        <v>2.084824818310011</v>
      </c>
      <c r="I36" s="20">
        <v>2.05573680279862</v>
      </c>
      <c r="J36" s="26"/>
    </row>
    <row r="37" spans="1:10" ht="15">
      <c r="A37" s="63"/>
      <c r="B37" s="10" t="s">
        <v>2</v>
      </c>
      <c r="C37" s="21">
        <v>-1.2063023141309657</v>
      </c>
      <c r="D37" s="21">
        <v>-0.07220216606498298</v>
      </c>
      <c r="E37" s="21">
        <v>-1.1904761904761898</v>
      </c>
      <c r="F37" s="21">
        <v>-4.428044280442805</v>
      </c>
      <c r="G37" s="21">
        <v>-1.6483516483516496</v>
      </c>
      <c r="H37" s="29">
        <v>2.42675644262755</v>
      </c>
      <c r="I37" s="22">
        <v>2.131245582558577</v>
      </c>
      <c r="J37" s="26"/>
    </row>
    <row r="38" spans="1:10" ht="15">
      <c r="A38" s="64"/>
      <c r="B38" s="13" t="s">
        <v>18</v>
      </c>
      <c r="C38" s="23">
        <v>-0.822680673332485</v>
      </c>
      <c r="D38" s="23">
        <v>-0.8369723435225609</v>
      </c>
      <c r="E38" s="23">
        <v>0.5148005148005126</v>
      </c>
      <c r="F38" s="23">
        <v>-2.8195488721804622</v>
      </c>
      <c r="G38" s="23">
        <v>-0.8778724502969197</v>
      </c>
      <c r="H38" s="23">
        <v>2.262570705334525</v>
      </c>
      <c r="I38" s="23">
        <v>2.095020789922785</v>
      </c>
      <c r="J38" s="27"/>
    </row>
    <row r="39" spans="1:10" ht="15" customHeight="1">
      <c r="A39" s="57">
        <v>2010</v>
      </c>
      <c r="B39" s="7" t="s">
        <v>1</v>
      </c>
      <c r="C39" s="19">
        <v>6.199319905833107</v>
      </c>
      <c r="D39" s="19">
        <v>4.548844146159595</v>
      </c>
      <c r="E39" s="19">
        <v>6.010928961748647</v>
      </c>
      <c r="F39" s="19">
        <v>-0.7751937984496067</v>
      </c>
      <c r="G39" s="19">
        <v>8.663101604278083</v>
      </c>
      <c r="H39" s="28">
        <v>2.267511050663032</v>
      </c>
      <c r="I39" s="20">
        <v>2.5650901247881563</v>
      </c>
      <c r="J39" s="26"/>
    </row>
    <row r="40" spans="1:10" ht="15">
      <c r="A40" s="63"/>
      <c r="B40" s="10" t="s">
        <v>2</v>
      </c>
      <c r="C40" s="21">
        <v>10.590580613007731</v>
      </c>
      <c r="D40" s="21">
        <v>5.419075144508682</v>
      </c>
      <c r="E40" s="21">
        <v>18.313253012048207</v>
      </c>
      <c r="F40" s="21">
        <v>11.969111969111964</v>
      </c>
      <c r="G40" s="21">
        <v>12.849162011173192</v>
      </c>
      <c r="H40" s="29">
        <v>4.128108309040755</v>
      </c>
      <c r="I40" s="22">
        <v>4.531984739597192</v>
      </c>
      <c r="J40" s="26"/>
    </row>
    <row r="41" spans="1:10" ht="15">
      <c r="A41" s="64"/>
      <c r="B41" s="13" t="s">
        <v>18</v>
      </c>
      <c r="C41" s="23">
        <v>8.448187850944365</v>
      </c>
      <c r="D41" s="23">
        <v>4.990825688073386</v>
      </c>
      <c r="E41" s="23">
        <v>12.548015364916765</v>
      </c>
      <c r="F41" s="23">
        <v>5.609284332688588</v>
      </c>
      <c r="G41" s="23">
        <v>10.810106798645492</v>
      </c>
      <c r="H41" s="23">
        <v>3.236255844513039</v>
      </c>
      <c r="I41" s="23">
        <v>3.5887443088942916</v>
      </c>
      <c r="J41" s="27"/>
    </row>
    <row r="42" spans="1:10" ht="15" customHeight="1">
      <c r="A42" s="57">
        <v>2011</v>
      </c>
      <c r="B42" s="7" t="s">
        <v>1</v>
      </c>
      <c r="C42" s="19">
        <v>8.004926108374377</v>
      </c>
      <c r="D42" s="19">
        <v>2.6390870185449415</v>
      </c>
      <c r="E42" s="19">
        <v>19.072164948453604</v>
      </c>
      <c r="F42" s="19">
        <v>18.75</v>
      </c>
      <c r="G42" s="19">
        <v>8.612204724409452</v>
      </c>
      <c r="H42" s="28">
        <v>5.267751387070632</v>
      </c>
      <c r="I42" s="20">
        <v>5.5914382275628896</v>
      </c>
      <c r="J42" s="26"/>
    </row>
    <row r="43" spans="1:10" ht="15">
      <c r="A43" s="63"/>
      <c r="B43" s="10" t="s">
        <v>2</v>
      </c>
      <c r="C43" s="21">
        <v>6.827399729607933</v>
      </c>
      <c r="D43" s="21">
        <v>3.63262508567513</v>
      </c>
      <c r="E43" s="21">
        <v>16.293279022403254</v>
      </c>
      <c r="F43" s="21">
        <v>17.58620689655173</v>
      </c>
      <c r="G43" s="21">
        <v>5.6705670567056785</v>
      </c>
      <c r="H43" s="29">
        <v>5.129361366326577</v>
      </c>
      <c r="I43" s="22">
        <v>5.705410039213035</v>
      </c>
      <c r="J43" s="26"/>
    </row>
    <row r="44" spans="1:10" ht="15">
      <c r="A44" s="64"/>
      <c r="B44" s="13" t="s">
        <v>18</v>
      </c>
      <c r="C44" s="23">
        <v>7.389974111555659</v>
      </c>
      <c r="D44" s="23">
        <v>3.1457532331352667</v>
      </c>
      <c r="E44" s="23">
        <v>17.519908987485792</v>
      </c>
      <c r="F44" s="23">
        <v>18.13186813186813</v>
      </c>
      <c r="G44" s="23">
        <v>7.075693464974137</v>
      </c>
      <c r="H44" s="23">
        <v>5.195074299923036</v>
      </c>
      <c r="I44" s="23">
        <v>5.651294029544701</v>
      </c>
      <c r="J44" s="27"/>
    </row>
    <row r="45" spans="1:10" ht="15" customHeight="1">
      <c r="A45" s="57">
        <v>2012</v>
      </c>
      <c r="B45" s="7" t="s">
        <v>1</v>
      </c>
      <c r="C45" s="19">
        <v>5.678449258836935</v>
      </c>
      <c r="D45" s="19">
        <v>4.794996525364837</v>
      </c>
      <c r="E45" s="19">
        <v>11.255411255411246</v>
      </c>
      <c r="F45" s="19">
        <v>11.842105263157904</v>
      </c>
      <c r="G45" s="19">
        <v>4.440416855459901</v>
      </c>
      <c r="H45" s="28">
        <v>3.92435548185874</v>
      </c>
      <c r="I45" s="20">
        <v>4.28535865429069</v>
      </c>
      <c r="J45" s="26"/>
    </row>
    <row r="46" spans="1:10" ht="15">
      <c r="A46" s="63"/>
      <c r="B46" s="10" t="s">
        <v>2</v>
      </c>
      <c r="C46" s="21">
        <v>4.745834212191525</v>
      </c>
      <c r="D46" s="21">
        <v>1.256613756613774</v>
      </c>
      <c r="E46" s="21">
        <v>2.9772329246935243</v>
      </c>
      <c r="F46" s="21">
        <v>7.038123167155419</v>
      </c>
      <c r="G46" s="21">
        <v>7.325383304940374</v>
      </c>
      <c r="H46" s="29">
        <v>2.6432899040266022</v>
      </c>
      <c r="I46" s="22">
        <v>2.8376425244901213</v>
      </c>
      <c r="J46" s="26"/>
    </row>
    <row r="47" spans="1:10" ht="15">
      <c r="A47" s="64"/>
      <c r="B47" s="13" t="s">
        <v>18</v>
      </c>
      <c r="C47" s="23">
        <v>5.193951347797494</v>
      </c>
      <c r="D47" s="23">
        <v>2.9820399864452583</v>
      </c>
      <c r="E47" s="23">
        <v>6.679574056147146</v>
      </c>
      <c r="F47" s="23">
        <v>9.302325581395337</v>
      </c>
      <c r="G47" s="23">
        <v>5.927552140504929</v>
      </c>
      <c r="H47" s="23">
        <v>3.252009642532201</v>
      </c>
      <c r="I47" s="23">
        <v>3.5246565632699856</v>
      </c>
      <c r="J47" s="27"/>
    </row>
    <row r="48" spans="1:10" ht="15" customHeight="1">
      <c r="A48" s="57" t="s">
        <v>109</v>
      </c>
      <c r="B48" s="7" t="s">
        <v>1</v>
      </c>
      <c r="C48" s="19">
        <v>6.862321968062162</v>
      </c>
      <c r="D48" s="19">
        <v>2.6525198938992105</v>
      </c>
      <c r="E48" s="19">
        <v>9.727626459143977</v>
      </c>
      <c r="F48" s="19">
        <v>7.647058823529406</v>
      </c>
      <c r="G48" s="19">
        <v>9.023861171366605</v>
      </c>
      <c r="H48" s="28">
        <v>3.179728754321303</v>
      </c>
      <c r="I48" s="20">
        <v>3.231141726913094</v>
      </c>
      <c r="J48" s="26"/>
    </row>
    <row r="49" spans="1:10" ht="15">
      <c r="A49" s="58"/>
      <c r="B49" s="10" t="s">
        <v>2</v>
      </c>
      <c r="C49" s="21">
        <v>5.155054369714065</v>
      </c>
      <c r="D49" s="21">
        <v>2.9392553886348907</v>
      </c>
      <c r="E49" s="21">
        <v>16.836734693877546</v>
      </c>
      <c r="F49" s="21">
        <v>5.753424657534254</v>
      </c>
      <c r="G49" s="21">
        <v>3.8095238095238244</v>
      </c>
      <c r="H49" s="29">
        <v>4.577587407716948</v>
      </c>
      <c r="I49" s="22">
        <v>4.667614035635651</v>
      </c>
      <c r="J49" s="26"/>
    </row>
    <row r="50" spans="1:10" ht="15">
      <c r="A50" s="59"/>
      <c r="B50" s="13" t="s">
        <v>18</v>
      </c>
      <c r="C50" s="23">
        <v>5.979166666666671</v>
      </c>
      <c r="D50" s="23">
        <v>2.7969726883843435</v>
      </c>
      <c r="E50" s="23">
        <v>13.520871143375672</v>
      </c>
      <c r="F50" s="23">
        <v>6.666666666666671</v>
      </c>
      <c r="G50" s="23">
        <v>6.30051813471502</v>
      </c>
      <c r="H50" s="23">
        <v>3.9090463126146773</v>
      </c>
      <c r="I50" s="23">
        <v>3.980926763663035</v>
      </c>
      <c r="J50" s="27"/>
    </row>
    <row r="51" spans="1:10" ht="15" customHeight="1">
      <c r="A51" s="57" t="s">
        <v>110</v>
      </c>
      <c r="B51" s="7" t="s">
        <v>1</v>
      </c>
      <c r="C51" s="19">
        <v>5.8966074313408825</v>
      </c>
      <c r="D51" s="19">
        <v>3.3591731266149765</v>
      </c>
      <c r="E51" s="19">
        <v>6.914893617021264</v>
      </c>
      <c r="F51" s="19">
        <v>4.098360655737693</v>
      </c>
      <c r="G51" s="19">
        <v>7.560684440907266</v>
      </c>
      <c r="H51" s="28">
        <v>4.416421207658331</v>
      </c>
      <c r="I51" s="20">
        <v>4.652891333432436</v>
      </c>
      <c r="J51" s="26"/>
    </row>
    <row r="52" spans="1:10" ht="15">
      <c r="A52" s="58"/>
      <c r="B52" s="10" t="s">
        <v>2</v>
      </c>
      <c r="C52" s="21">
        <v>3.600153198008414</v>
      </c>
      <c r="D52" s="21">
        <v>4.949238578680195</v>
      </c>
      <c r="E52" s="21">
        <v>4.51237263464337</v>
      </c>
      <c r="F52" s="21">
        <v>7.253886010362692</v>
      </c>
      <c r="G52" s="21">
        <v>2.0259938837920544</v>
      </c>
      <c r="H52" s="29">
        <v>4.185744493098682</v>
      </c>
      <c r="I52" s="22">
        <v>4.24312953182347</v>
      </c>
      <c r="J52" s="26"/>
    </row>
    <row r="53" spans="1:10" ht="15">
      <c r="A53" s="59"/>
      <c r="B53" s="13" t="s">
        <v>18</v>
      </c>
      <c r="C53" s="23">
        <v>4.7179083939453506</v>
      </c>
      <c r="D53" s="23">
        <v>4.161331626120358</v>
      </c>
      <c r="E53" s="23">
        <v>5.595523581135083</v>
      </c>
      <c r="F53" s="23">
        <v>5.718085106382986</v>
      </c>
      <c r="G53" s="23">
        <v>4.737765646324817</v>
      </c>
      <c r="H53" s="23">
        <v>4.295293798795257</v>
      </c>
      <c r="I53" s="23">
        <v>4.437598476118794</v>
      </c>
      <c r="J53" s="27"/>
    </row>
    <row r="54" spans="1:10" ht="15" customHeight="1">
      <c r="A54" s="45" t="s">
        <v>111</v>
      </c>
      <c r="B54" s="52" t="s">
        <v>1</v>
      </c>
      <c r="C54" s="53">
        <v>1.906941266209003</v>
      </c>
      <c r="D54" s="53">
        <v>2.750000000000014</v>
      </c>
      <c r="E54" s="53">
        <v>10.447761194029852</v>
      </c>
      <c r="F54" s="53">
        <v>5.511811023622045</v>
      </c>
      <c r="G54" s="53">
        <v>-0.9248982611912595</v>
      </c>
      <c r="H54" s="56">
        <v>4.053315467480019</v>
      </c>
      <c r="I54" s="54">
        <v>4.053030303030297</v>
      </c>
      <c r="J54" s="26"/>
    </row>
    <row r="56" ht="12.75">
      <c r="A56" s="15" t="s">
        <v>19</v>
      </c>
    </row>
    <row r="57" ht="12.75">
      <c r="A57" s="16" t="s">
        <v>108</v>
      </c>
    </row>
    <row r="58" ht="12.75">
      <c r="A58" s="16" t="s">
        <v>20</v>
      </c>
    </row>
    <row r="59" ht="15">
      <c r="A59" s="18" t="s">
        <v>60</v>
      </c>
    </row>
    <row r="60" ht="15">
      <c r="A60" s="18" t="s">
        <v>21</v>
      </c>
    </row>
    <row r="61" ht="12.75">
      <c r="A61" s="16" t="s">
        <v>106</v>
      </c>
    </row>
  </sheetData>
  <sheetProtection/>
  <mergeCells count="16">
    <mergeCell ref="B6:H6"/>
    <mergeCell ref="A11:B11"/>
    <mergeCell ref="A12:A14"/>
    <mergeCell ref="A15:A17"/>
    <mergeCell ref="A18:A20"/>
    <mergeCell ref="A21:A23"/>
    <mergeCell ref="A24:A26"/>
    <mergeCell ref="A27:A29"/>
    <mergeCell ref="A30:A32"/>
    <mergeCell ref="A51:A53"/>
    <mergeCell ref="A33:A35"/>
    <mergeCell ref="A36:A38"/>
    <mergeCell ref="A39:A41"/>
    <mergeCell ref="A42:A44"/>
    <mergeCell ref="A45:A47"/>
    <mergeCell ref="A48:A50"/>
  </mergeCells>
  <hyperlinks>
    <hyperlink ref="I1" location="Indice!A1" display="Menú Pincipal"/>
  </hyperlink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0"/>
  <dimension ref="A1:I95"/>
  <sheetViews>
    <sheetView zoomScalePageLayoutView="0" workbookViewId="0" topLeftCell="A1">
      <pane xSplit="2" ySplit="11" topLeftCell="C12" activePane="bottomRight" state="frozen"/>
      <selection pane="topLeft" activeCell="A77" sqref="A77:A88"/>
      <selection pane="topRight" activeCell="A77" sqref="A77:A88"/>
      <selection pane="bottomLeft" activeCell="A77" sqref="A77:A88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6.57421875" style="1" customWidth="1"/>
    <col min="4" max="4" width="13.00390625" style="1" bestFit="1" customWidth="1"/>
    <col min="5" max="5" width="13.140625" style="1" bestFit="1" customWidth="1"/>
    <col min="6" max="6" width="15.8515625" style="1" bestFit="1" customWidth="1"/>
    <col min="7" max="7" width="12.140625" style="1" bestFit="1" customWidth="1"/>
    <col min="8" max="8" width="13.7109375" style="1" bestFit="1" customWidth="1"/>
    <col min="9" max="9" width="16.57421875" style="17" customWidth="1"/>
    <col min="10" max="16384" width="11.421875" style="1" customWidth="1"/>
  </cols>
  <sheetData>
    <row r="1" ht="15" customHeight="1">
      <c r="H1" s="43" t="s">
        <v>95</v>
      </c>
    </row>
    <row r="2" ht="15" customHeight="1"/>
    <row r="3" ht="15" customHeight="1"/>
    <row r="4" ht="15" customHeight="1"/>
    <row r="5" spans="1:9" ht="18" customHeight="1">
      <c r="A5" s="2"/>
      <c r="B5" s="3" t="s">
        <v>72</v>
      </c>
      <c r="C5" s="2"/>
      <c r="D5" s="2"/>
      <c r="E5" s="2"/>
      <c r="F5" s="2"/>
      <c r="G5" s="2"/>
      <c r="H5" s="2"/>
      <c r="I5" s="24"/>
    </row>
    <row r="6" spans="1:9" ht="51.75" customHeight="1">
      <c r="A6" s="2"/>
      <c r="B6" s="65" t="s">
        <v>99</v>
      </c>
      <c r="C6" s="65"/>
      <c r="D6" s="65"/>
      <c r="E6" s="65"/>
      <c r="F6" s="65"/>
      <c r="G6" s="65"/>
      <c r="H6" s="65"/>
      <c r="I6" s="65"/>
    </row>
    <row r="7" spans="1:9" ht="18" customHeight="1">
      <c r="A7" s="2"/>
      <c r="B7" s="4" t="s">
        <v>96</v>
      </c>
      <c r="C7" s="2"/>
      <c r="D7" s="2"/>
      <c r="E7" s="2"/>
      <c r="F7" s="2"/>
      <c r="G7" s="2"/>
      <c r="H7" s="2"/>
      <c r="I7" s="24"/>
    </row>
    <row r="8" spans="1:9" ht="15">
      <c r="A8" s="2"/>
      <c r="B8" s="4" t="s">
        <v>105</v>
      </c>
      <c r="C8" s="2"/>
      <c r="D8" s="2"/>
      <c r="E8" s="2"/>
      <c r="F8" s="2"/>
      <c r="G8" s="2"/>
      <c r="H8" s="2"/>
      <c r="I8" s="24"/>
    </row>
    <row r="9" spans="1:9" ht="15">
      <c r="A9" s="2"/>
      <c r="B9" s="2" t="s">
        <v>11</v>
      </c>
      <c r="C9" s="2"/>
      <c r="D9" s="2"/>
      <c r="E9" s="2"/>
      <c r="F9" s="2"/>
      <c r="G9" s="2"/>
      <c r="H9" s="2"/>
      <c r="I9" s="24"/>
    </row>
    <row r="10" spans="1:9" ht="15">
      <c r="A10" s="2"/>
      <c r="B10" s="2"/>
      <c r="C10" s="5"/>
      <c r="D10" s="2"/>
      <c r="E10" s="2"/>
      <c r="F10" s="2"/>
      <c r="G10" s="5"/>
      <c r="H10" s="2"/>
      <c r="I10" s="24"/>
    </row>
    <row r="11" spans="1:9" ht="79.5" customHeight="1">
      <c r="A11" s="60" t="s">
        <v>0</v>
      </c>
      <c r="B11" s="60"/>
      <c r="C11" s="6" t="s">
        <v>15</v>
      </c>
      <c r="D11" s="30" t="s">
        <v>51</v>
      </c>
      <c r="E11" s="30" t="s">
        <v>52</v>
      </c>
      <c r="F11" s="30" t="s">
        <v>53</v>
      </c>
      <c r="G11" s="6" t="s">
        <v>6</v>
      </c>
      <c r="H11" s="6" t="s">
        <v>17</v>
      </c>
      <c r="I11" s="25"/>
    </row>
    <row r="12" spans="1:9" ht="15" customHeight="1">
      <c r="A12" s="57">
        <v>2000</v>
      </c>
      <c r="B12" s="7" t="s">
        <v>1</v>
      </c>
      <c r="C12" s="8">
        <v>5588</v>
      </c>
      <c r="D12" s="8">
        <v>1435</v>
      </c>
      <c r="E12" s="8">
        <v>2890</v>
      </c>
      <c r="F12" s="8">
        <v>1276</v>
      </c>
      <c r="G12" s="31">
        <v>15450</v>
      </c>
      <c r="H12" s="9">
        <v>16986</v>
      </c>
      <c r="I12" s="26"/>
    </row>
    <row r="13" spans="1:9" ht="15">
      <c r="A13" s="58"/>
      <c r="B13" s="10" t="s">
        <v>2</v>
      </c>
      <c r="C13" s="11">
        <v>5673</v>
      </c>
      <c r="D13" s="11">
        <v>1392</v>
      </c>
      <c r="E13" s="11">
        <v>2914</v>
      </c>
      <c r="F13" s="11">
        <v>1380</v>
      </c>
      <c r="G13" s="32">
        <v>16066</v>
      </c>
      <c r="H13" s="12">
        <v>17709</v>
      </c>
      <c r="I13" s="26"/>
    </row>
    <row r="14" spans="1:9" ht="15">
      <c r="A14" s="58"/>
      <c r="B14" s="10" t="s">
        <v>3</v>
      </c>
      <c r="C14" s="11">
        <v>5681</v>
      </c>
      <c r="D14" s="11">
        <v>1391</v>
      </c>
      <c r="E14" s="11">
        <v>2927</v>
      </c>
      <c r="F14" s="11">
        <v>1375</v>
      </c>
      <c r="G14" s="32">
        <v>16389</v>
      </c>
      <c r="H14" s="12">
        <v>18093</v>
      </c>
      <c r="I14" s="26"/>
    </row>
    <row r="15" spans="1:9" ht="15">
      <c r="A15" s="58"/>
      <c r="B15" s="10" t="s">
        <v>4</v>
      </c>
      <c r="C15" s="11">
        <v>5990</v>
      </c>
      <c r="D15" s="11">
        <v>1425</v>
      </c>
      <c r="E15" s="11">
        <v>2963</v>
      </c>
      <c r="F15" s="11">
        <v>1611</v>
      </c>
      <c r="G15" s="32">
        <v>17779</v>
      </c>
      <c r="H15" s="12">
        <v>19574</v>
      </c>
      <c r="I15" s="26"/>
    </row>
    <row r="16" spans="1:9" ht="15">
      <c r="A16" s="59"/>
      <c r="B16" s="13" t="s">
        <v>18</v>
      </c>
      <c r="C16" s="14">
        <v>22932</v>
      </c>
      <c r="D16" s="14">
        <v>5643</v>
      </c>
      <c r="E16" s="14">
        <v>11694</v>
      </c>
      <c r="F16" s="14">
        <v>5642</v>
      </c>
      <c r="G16" s="14">
        <v>65684</v>
      </c>
      <c r="H16" s="14">
        <v>72362</v>
      </c>
      <c r="I16" s="27"/>
    </row>
    <row r="17" spans="1:9" ht="15" customHeight="1">
      <c r="A17" s="57">
        <v>2001</v>
      </c>
      <c r="B17" s="7" t="s">
        <v>1</v>
      </c>
      <c r="C17" s="8">
        <v>5655</v>
      </c>
      <c r="D17" s="8">
        <v>1372</v>
      </c>
      <c r="E17" s="8">
        <v>2972</v>
      </c>
      <c r="F17" s="8">
        <v>1314</v>
      </c>
      <c r="G17" s="31">
        <v>15894</v>
      </c>
      <c r="H17" s="9">
        <v>17565</v>
      </c>
      <c r="I17" s="26"/>
    </row>
    <row r="18" spans="1:9" ht="15">
      <c r="A18" s="58"/>
      <c r="B18" s="10" t="s">
        <v>2</v>
      </c>
      <c r="C18" s="11">
        <v>5700</v>
      </c>
      <c r="D18" s="11">
        <v>1326</v>
      </c>
      <c r="E18" s="11">
        <v>2992</v>
      </c>
      <c r="F18" s="11">
        <v>1382</v>
      </c>
      <c r="G18" s="32">
        <v>16509</v>
      </c>
      <c r="H18" s="12">
        <v>18261</v>
      </c>
      <c r="I18" s="26"/>
    </row>
    <row r="19" spans="1:9" ht="15">
      <c r="A19" s="58"/>
      <c r="B19" s="10" t="s">
        <v>3</v>
      </c>
      <c r="C19" s="11">
        <v>5699</v>
      </c>
      <c r="D19" s="11">
        <v>1296</v>
      </c>
      <c r="E19" s="11">
        <v>3015</v>
      </c>
      <c r="F19" s="11">
        <v>1386</v>
      </c>
      <c r="G19" s="32">
        <v>16610</v>
      </c>
      <c r="H19" s="12">
        <v>18372</v>
      </c>
      <c r="I19" s="26"/>
    </row>
    <row r="20" spans="1:9" ht="15">
      <c r="A20" s="58"/>
      <c r="B20" s="10" t="s">
        <v>4</v>
      </c>
      <c r="C20" s="11">
        <v>6057</v>
      </c>
      <c r="D20" s="11">
        <v>1352</v>
      </c>
      <c r="E20" s="11">
        <v>3052</v>
      </c>
      <c r="F20" s="11">
        <v>1651</v>
      </c>
      <c r="G20" s="32">
        <v>18296</v>
      </c>
      <c r="H20" s="12">
        <v>20184</v>
      </c>
      <c r="I20" s="26"/>
    </row>
    <row r="21" spans="1:9" ht="15">
      <c r="A21" s="59"/>
      <c r="B21" s="13" t="s">
        <v>18</v>
      </c>
      <c r="C21" s="14">
        <v>23111</v>
      </c>
      <c r="D21" s="14">
        <v>5346</v>
      </c>
      <c r="E21" s="14">
        <v>12031</v>
      </c>
      <c r="F21" s="14">
        <v>5733</v>
      </c>
      <c r="G21" s="14">
        <v>67309</v>
      </c>
      <c r="H21" s="14">
        <v>74382</v>
      </c>
      <c r="I21" s="27"/>
    </row>
    <row r="22" spans="1:9" ht="15" customHeight="1">
      <c r="A22" s="57">
        <v>2002</v>
      </c>
      <c r="B22" s="7" t="s">
        <v>1</v>
      </c>
      <c r="C22" s="8">
        <v>5739</v>
      </c>
      <c r="D22" s="8">
        <v>1336</v>
      </c>
      <c r="E22" s="8">
        <v>3042</v>
      </c>
      <c r="F22" s="8">
        <v>1360</v>
      </c>
      <c r="G22" s="31">
        <v>16156</v>
      </c>
      <c r="H22" s="9">
        <v>17814</v>
      </c>
      <c r="I22" s="26"/>
    </row>
    <row r="23" spans="1:9" ht="15">
      <c r="A23" s="58"/>
      <c r="B23" s="10" t="s">
        <v>2</v>
      </c>
      <c r="C23" s="11">
        <v>5886</v>
      </c>
      <c r="D23" s="11">
        <v>1340</v>
      </c>
      <c r="E23" s="11">
        <v>3074</v>
      </c>
      <c r="F23" s="11">
        <v>1471</v>
      </c>
      <c r="G23" s="32">
        <v>17097</v>
      </c>
      <c r="H23" s="12">
        <v>18938</v>
      </c>
      <c r="I23" s="26"/>
    </row>
    <row r="24" spans="1:9" ht="15">
      <c r="A24" s="58"/>
      <c r="B24" s="10" t="s">
        <v>3</v>
      </c>
      <c r="C24" s="11">
        <v>5965</v>
      </c>
      <c r="D24" s="11">
        <v>1362</v>
      </c>
      <c r="E24" s="11">
        <v>3102</v>
      </c>
      <c r="F24" s="11">
        <v>1501</v>
      </c>
      <c r="G24" s="32">
        <v>17548</v>
      </c>
      <c r="H24" s="12">
        <v>19405</v>
      </c>
      <c r="I24" s="26"/>
    </row>
    <row r="25" spans="1:9" ht="15">
      <c r="A25" s="58"/>
      <c r="B25" s="10" t="s">
        <v>4</v>
      </c>
      <c r="C25" s="11">
        <v>6291</v>
      </c>
      <c r="D25" s="11">
        <v>1398</v>
      </c>
      <c r="E25" s="11">
        <v>3151</v>
      </c>
      <c r="F25" s="11">
        <v>1742</v>
      </c>
      <c r="G25" s="32">
        <v>19313</v>
      </c>
      <c r="H25" s="12">
        <v>21277</v>
      </c>
      <c r="I25" s="26"/>
    </row>
    <row r="26" spans="1:9" ht="15">
      <c r="A26" s="59"/>
      <c r="B26" s="13" t="s">
        <v>18</v>
      </c>
      <c r="C26" s="14">
        <v>23881</v>
      </c>
      <c r="D26" s="14">
        <v>5436</v>
      </c>
      <c r="E26" s="14">
        <v>12369</v>
      </c>
      <c r="F26" s="14">
        <v>6074</v>
      </c>
      <c r="G26" s="14">
        <v>70114</v>
      </c>
      <c r="H26" s="14">
        <v>77434</v>
      </c>
      <c r="I26" s="27"/>
    </row>
    <row r="27" spans="1:9" ht="15" customHeight="1">
      <c r="A27" s="57">
        <v>2003</v>
      </c>
      <c r="B27" s="7" t="s">
        <v>1</v>
      </c>
      <c r="C27" s="8">
        <v>6046</v>
      </c>
      <c r="D27" s="8">
        <v>1430</v>
      </c>
      <c r="E27" s="8">
        <v>3161</v>
      </c>
      <c r="F27" s="8">
        <v>1455</v>
      </c>
      <c r="G27" s="31">
        <v>16999</v>
      </c>
      <c r="H27" s="9">
        <v>18734</v>
      </c>
      <c r="I27" s="26"/>
    </row>
    <row r="28" spans="1:9" ht="15">
      <c r="A28" s="58"/>
      <c r="B28" s="10" t="s">
        <v>2</v>
      </c>
      <c r="C28" s="11">
        <v>6139</v>
      </c>
      <c r="D28" s="11">
        <v>1426</v>
      </c>
      <c r="E28" s="11">
        <v>3190</v>
      </c>
      <c r="F28" s="11">
        <v>1523</v>
      </c>
      <c r="G28" s="32">
        <v>17590</v>
      </c>
      <c r="H28" s="12">
        <v>19507</v>
      </c>
      <c r="I28" s="26"/>
    </row>
    <row r="29" spans="1:9" ht="15">
      <c r="A29" s="58"/>
      <c r="B29" s="10" t="s">
        <v>3</v>
      </c>
      <c r="C29" s="11">
        <v>6232</v>
      </c>
      <c r="D29" s="11">
        <v>1432</v>
      </c>
      <c r="E29" s="11">
        <v>3239</v>
      </c>
      <c r="F29" s="11">
        <v>1561</v>
      </c>
      <c r="G29" s="32">
        <v>18368</v>
      </c>
      <c r="H29" s="12">
        <v>20295</v>
      </c>
      <c r="I29" s="26"/>
    </row>
    <row r="30" spans="1:9" ht="15">
      <c r="A30" s="58"/>
      <c r="B30" s="10" t="s">
        <v>4</v>
      </c>
      <c r="C30" s="11">
        <v>6638</v>
      </c>
      <c r="D30" s="11">
        <v>1508</v>
      </c>
      <c r="E30" s="11">
        <v>3273</v>
      </c>
      <c r="F30" s="11">
        <v>1857</v>
      </c>
      <c r="G30" s="32">
        <v>20474</v>
      </c>
      <c r="H30" s="12">
        <v>22580</v>
      </c>
      <c r="I30" s="26"/>
    </row>
    <row r="31" spans="1:9" ht="15">
      <c r="A31" s="59"/>
      <c r="B31" s="13" t="s">
        <v>18</v>
      </c>
      <c r="C31" s="14">
        <v>25055</v>
      </c>
      <c r="D31" s="14">
        <v>5796</v>
      </c>
      <c r="E31" s="14">
        <v>12863</v>
      </c>
      <c r="F31" s="14">
        <v>6396</v>
      </c>
      <c r="G31" s="14">
        <v>73431</v>
      </c>
      <c r="H31" s="14">
        <v>81116</v>
      </c>
      <c r="I31" s="27"/>
    </row>
    <row r="32" spans="1:9" ht="15" customHeight="1">
      <c r="A32" s="57">
        <v>2004</v>
      </c>
      <c r="B32" s="7" t="s">
        <v>1</v>
      </c>
      <c r="C32" s="8">
        <v>6357</v>
      </c>
      <c r="D32" s="8">
        <v>1525</v>
      </c>
      <c r="E32" s="8">
        <v>3301</v>
      </c>
      <c r="F32" s="8">
        <v>1531</v>
      </c>
      <c r="G32" s="31">
        <v>18280</v>
      </c>
      <c r="H32" s="9">
        <v>20110</v>
      </c>
      <c r="I32" s="26"/>
    </row>
    <row r="33" spans="1:9" ht="15">
      <c r="A33" s="58"/>
      <c r="B33" s="10" t="s">
        <v>2</v>
      </c>
      <c r="C33" s="11">
        <v>6467</v>
      </c>
      <c r="D33" s="11">
        <v>1542</v>
      </c>
      <c r="E33" s="11">
        <v>3327</v>
      </c>
      <c r="F33" s="11">
        <v>1598</v>
      </c>
      <c r="G33" s="32">
        <v>18676</v>
      </c>
      <c r="H33" s="12">
        <v>20481</v>
      </c>
      <c r="I33" s="26"/>
    </row>
    <row r="34" spans="1:9" ht="15">
      <c r="A34" s="58"/>
      <c r="B34" s="10" t="s">
        <v>3</v>
      </c>
      <c r="C34" s="11">
        <v>6493</v>
      </c>
      <c r="D34" s="11">
        <v>1520</v>
      </c>
      <c r="E34" s="11">
        <v>3376</v>
      </c>
      <c r="F34" s="11">
        <v>1597</v>
      </c>
      <c r="G34" s="32">
        <v>19240</v>
      </c>
      <c r="H34" s="12">
        <v>21119</v>
      </c>
      <c r="I34" s="26"/>
    </row>
    <row r="35" spans="1:9" ht="15">
      <c r="A35" s="58"/>
      <c r="B35" s="10" t="s">
        <v>4</v>
      </c>
      <c r="C35" s="11">
        <v>6965</v>
      </c>
      <c r="D35" s="11">
        <v>1608</v>
      </c>
      <c r="E35" s="11">
        <v>3427</v>
      </c>
      <c r="F35" s="11">
        <v>1931</v>
      </c>
      <c r="G35" s="32">
        <v>21772</v>
      </c>
      <c r="H35" s="12">
        <v>23825</v>
      </c>
      <c r="I35" s="26"/>
    </row>
    <row r="36" spans="1:9" ht="15">
      <c r="A36" s="59"/>
      <c r="B36" s="13" t="s">
        <v>18</v>
      </c>
      <c r="C36" s="14">
        <v>26282</v>
      </c>
      <c r="D36" s="14">
        <v>6195</v>
      </c>
      <c r="E36" s="14">
        <v>13431</v>
      </c>
      <c r="F36" s="14">
        <v>6657</v>
      </c>
      <c r="G36" s="14">
        <v>77968</v>
      </c>
      <c r="H36" s="14">
        <v>85535</v>
      </c>
      <c r="I36" s="27"/>
    </row>
    <row r="37" spans="1:9" ht="15" customHeight="1">
      <c r="A37" s="57">
        <v>2005</v>
      </c>
      <c r="B37" s="7" t="s">
        <v>1</v>
      </c>
      <c r="C37" s="8">
        <v>6628</v>
      </c>
      <c r="D37" s="8">
        <v>1589</v>
      </c>
      <c r="E37" s="8">
        <v>3441</v>
      </c>
      <c r="F37" s="8">
        <v>1598</v>
      </c>
      <c r="G37" s="31">
        <v>19229</v>
      </c>
      <c r="H37" s="9">
        <v>21020</v>
      </c>
      <c r="I37" s="26"/>
    </row>
    <row r="38" spans="1:9" ht="15">
      <c r="A38" s="58"/>
      <c r="B38" s="10" t="s">
        <v>2</v>
      </c>
      <c r="C38" s="11">
        <v>6807</v>
      </c>
      <c r="D38" s="11">
        <v>1636</v>
      </c>
      <c r="E38" s="11">
        <v>3467</v>
      </c>
      <c r="F38" s="11">
        <v>1704</v>
      </c>
      <c r="G38" s="32">
        <v>19982</v>
      </c>
      <c r="H38" s="12">
        <v>21955</v>
      </c>
      <c r="I38" s="26"/>
    </row>
    <row r="39" spans="1:9" ht="15">
      <c r="A39" s="58"/>
      <c r="B39" s="10" t="s">
        <v>3</v>
      </c>
      <c r="C39" s="11">
        <v>6875</v>
      </c>
      <c r="D39" s="11">
        <v>1656</v>
      </c>
      <c r="E39" s="11">
        <v>3521</v>
      </c>
      <c r="F39" s="11">
        <v>1698</v>
      </c>
      <c r="G39" s="32">
        <v>20837</v>
      </c>
      <c r="H39" s="12">
        <v>22869</v>
      </c>
      <c r="I39" s="26"/>
    </row>
    <row r="40" spans="1:9" ht="15">
      <c r="A40" s="58"/>
      <c r="B40" s="10" t="s">
        <v>4</v>
      </c>
      <c r="C40" s="11">
        <v>7341</v>
      </c>
      <c r="D40" s="11">
        <v>1782</v>
      </c>
      <c r="E40" s="11">
        <v>3575</v>
      </c>
      <c r="F40" s="11">
        <v>1984</v>
      </c>
      <c r="G40" s="32">
        <v>22589</v>
      </c>
      <c r="H40" s="12">
        <v>24754</v>
      </c>
      <c r="I40" s="26"/>
    </row>
    <row r="41" spans="1:9" ht="15">
      <c r="A41" s="59"/>
      <c r="B41" s="13" t="s">
        <v>18</v>
      </c>
      <c r="C41" s="14">
        <v>27651</v>
      </c>
      <c r="D41" s="14">
        <v>6663</v>
      </c>
      <c r="E41" s="14">
        <v>14004</v>
      </c>
      <c r="F41" s="14">
        <v>6984</v>
      </c>
      <c r="G41" s="14">
        <v>82637</v>
      </c>
      <c r="H41" s="14">
        <v>90598</v>
      </c>
      <c r="I41" s="27"/>
    </row>
    <row r="42" spans="1:9" ht="15" customHeight="1">
      <c r="A42" s="57">
        <v>2006</v>
      </c>
      <c r="B42" s="7" t="s">
        <v>1</v>
      </c>
      <c r="C42" s="8">
        <v>7020</v>
      </c>
      <c r="D42" s="8">
        <v>1778</v>
      </c>
      <c r="E42" s="8">
        <v>3591</v>
      </c>
      <c r="F42" s="8">
        <v>1650</v>
      </c>
      <c r="G42" s="31">
        <v>20247</v>
      </c>
      <c r="H42" s="9">
        <v>22273</v>
      </c>
      <c r="I42" s="26"/>
    </row>
    <row r="43" spans="1:9" ht="15">
      <c r="A43" s="58"/>
      <c r="B43" s="10" t="s">
        <v>2</v>
      </c>
      <c r="C43" s="11">
        <v>7181</v>
      </c>
      <c r="D43" s="11">
        <v>1801</v>
      </c>
      <c r="E43" s="11">
        <v>3636</v>
      </c>
      <c r="F43" s="11">
        <v>1743</v>
      </c>
      <c r="G43" s="32">
        <v>21696</v>
      </c>
      <c r="H43" s="12">
        <v>23865</v>
      </c>
      <c r="I43" s="26"/>
    </row>
    <row r="44" spans="1:9" ht="15">
      <c r="A44" s="58"/>
      <c r="B44" s="10" t="s">
        <v>3</v>
      </c>
      <c r="C44" s="11">
        <v>7380</v>
      </c>
      <c r="D44" s="11">
        <v>1877</v>
      </c>
      <c r="E44" s="11">
        <v>3711</v>
      </c>
      <c r="F44" s="11">
        <v>1792</v>
      </c>
      <c r="G44" s="32">
        <v>22098</v>
      </c>
      <c r="H44" s="12">
        <v>24387</v>
      </c>
      <c r="I44" s="26"/>
    </row>
    <row r="45" spans="1:9" ht="15">
      <c r="A45" s="58"/>
      <c r="B45" s="10" t="s">
        <v>4</v>
      </c>
      <c r="C45" s="11">
        <v>7775</v>
      </c>
      <c r="D45" s="11">
        <v>1953</v>
      </c>
      <c r="E45" s="11">
        <v>3757</v>
      </c>
      <c r="F45" s="11">
        <v>2067</v>
      </c>
      <c r="G45" s="32">
        <v>23626</v>
      </c>
      <c r="H45" s="12">
        <v>26054</v>
      </c>
      <c r="I45" s="26"/>
    </row>
    <row r="46" spans="1:9" ht="15">
      <c r="A46" s="59"/>
      <c r="B46" s="13" t="s">
        <v>18</v>
      </c>
      <c r="C46" s="14">
        <v>29356</v>
      </c>
      <c r="D46" s="14">
        <v>7409</v>
      </c>
      <c r="E46" s="14">
        <v>14695</v>
      </c>
      <c r="F46" s="14">
        <v>7252</v>
      </c>
      <c r="G46" s="14">
        <v>87667</v>
      </c>
      <c r="H46" s="14">
        <v>96579</v>
      </c>
      <c r="I46" s="27"/>
    </row>
    <row r="47" spans="1:9" ht="15" customHeight="1">
      <c r="A47" s="57">
        <v>2007</v>
      </c>
      <c r="B47" s="7" t="s">
        <v>1</v>
      </c>
      <c r="C47" s="8">
        <v>7580</v>
      </c>
      <c r="D47" s="8">
        <v>2029</v>
      </c>
      <c r="E47" s="8">
        <v>3800</v>
      </c>
      <c r="F47" s="8">
        <v>1756</v>
      </c>
      <c r="G47" s="31">
        <v>22001</v>
      </c>
      <c r="H47" s="9">
        <v>24315</v>
      </c>
      <c r="I47" s="26"/>
    </row>
    <row r="48" spans="1:9" ht="15">
      <c r="A48" s="58"/>
      <c r="B48" s="10" t="s">
        <v>2</v>
      </c>
      <c r="C48" s="11">
        <v>7716</v>
      </c>
      <c r="D48" s="11">
        <v>2086</v>
      </c>
      <c r="E48" s="11">
        <v>3811</v>
      </c>
      <c r="F48" s="11">
        <v>1826</v>
      </c>
      <c r="G48" s="32">
        <v>22142</v>
      </c>
      <c r="H48" s="12">
        <v>24465</v>
      </c>
      <c r="I48" s="26"/>
    </row>
    <row r="49" spans="1:9" ht="15">
      <c r="A49" s="58"/>
      <c r="B49" s="10" t="s">
        <v>3</v>
      </c>
      <c r="C49" s="11">
        <v>7888</v>
      </c>
      <c r="D49" s="11">
        <v>2132</v>
      </c>
      <c r="E49" s="11">
        <v>3849</v>
      </c>
      <c r="F49" s="11">
        <v>1916</v>
      </c>
      <c r="G49" s="32">
        <v>23335</v>
      </c>
      <c r="H49" s="12">
        <v>25792</v>
      </c>
      <c r="I49" s="26"/>
    </row>
    <row r="50" spans="1:9" ht="15">
      <c r="A50" s="58"/>
      <c r="B50" s="10" t="s">
        <v>4</v>
      </c>
      <c r="C50" s="11">
        <v>8394</v>
      </c>
      <c r="D50" s="11">
        <v>2314</v>
      </c>
      <c r="E50" s="11">
        <v>3867</v>
      </c>
      <c r="F50" s="11">
        <v>2224</v>
      </c>
      <c r="G50" s="32">
        <v>25484</v>
      </c>
      <c r="H50" s="12">
        <v>28116</v>
      </c>
      <c r="I50" s="26"/>
    </row>
    <row r="51" spans="1:9" ht="15">
      <c r="A51" s="59"/>
      <c r="B51" s="13" t="s">
        <v>18</v>
      </c>
      <c r="C51" s="14">
        <v>31578</v>
      </c>
      <c r="D51" s="14">
        <v>8561</v>
      </c>
      <c r="E51" s="14">
        <v>15327</v>
      </c>
      <c r="F51" s="14">
        <v>7722</v>
      </c>
      <c r="G51" s="14">
        <v>92962</v>
      </c>
      <c r="H51" s="14">
        <v>102688</v>
      </c>
      <c r="I51" s="27"/>
    </row>
    <row r="52" spans="1:9" ht="15" customHeight="1">
      <c r="A52" s="57">
        <v>2008</v>
      </c>
      <c r="B52" s="7" t="s">
        <v>1</v>
      </c>
      <c r="C52" s="8">
        <v>7884</v>
      </c>
      <c r="D52" s="8">
        <v>2195</v>
      </c>
      <c r="E52" s="8">
        <v>3853</v>
      </c>
      <c r="F52" s="8">
        <v>1847</v>
      </c>
      <c r="G52" s="31">
        <v>22710</v>
      </c>
      <c r="H52" s="9">
        <v>25054</v>
      </c>
      <c r="I52" s="26"/>
    </row>
    <row r="53" spans="1:9" ht="15">
      <c r="A53" s="58"/>
      <c r="B53" s="10" t="s">
        <v>2</v>
      </c>
      <c r="C53" s="11">
        <v>8042</v>
      </c>
      <c r="D53" s="11">
        <v>2217</v>
      </c>
      <c r="E53" s="11">
        <v>3896</v>
      </c>
      <c r="F53" s="11">
        <v>1940</v>
      </c>
      <c r="G53" s="32">
        <v>23385</v>
      </c>
      <c r="H53" s="12">
        <v>25828</v>
      </c>
      <c r="I53" s="26"/>
    </row>
    <row r="54" spans="1:9" ht="15">
      <c r="A54" s="58"/>
      <c r="B54" s="10" t="s">
        <v>3</v>
      </c>
      <c r="C54" s="11">
        <v>8291</v>
      </c>
      <c r="D54" s="11">
        <v>2352</v>
      </c>
      <c r="E54" s="11">
        <v>3932</v>
      </c>
      <c r="F54" s="11">
        <v>2019</v>
      </c>
      <c r="G54" s="32">
        <v>24024</v>
      </c>
      <c r="H54" s="12">
        <v>26537</v>
      </c>
      <c r="I54" s="26"/>
    </row>
    <row r="55" spans="1:9" ht="15">
      <c r="A55" s="58"/>
      <c r="B55" s="10" t="s">
        <v>4</v>
      </c>
      <c r="C55" s="11">
        <v>8842</v>
      </c>
      <c r="D55" s="11">
        <v>2567</v>
      </c>
      <c r="E55" s="11">
        <v>3946</v>
      </c>
      <c r="F55" s="11">
        <v>2342</v>
      </c>
      <c r="G55" s="32">
        <v>25878</v>
      </c>
      <c r="H55" s="12">
        <v>28642</v>
      </c>
      <c r="I55" s="26"/>
    </row>
    <row r="56" spans="1:9" ht="15">
      <c r="A56" s="59"/>
      <c r="B56" s="13" t="s">
        <v>18</v>
      </c>
      <c r="C56" s="14">
        <v>33059</v>
      </c>
      <c r="D56" s="14">
        <v>9331</v>
      </c>
      <c r="E56" s="14">
        <v>15627</v>
      </c>
      <c r="F56" s="14">
        <v>8148</v>
      </c>
      <c r="G56" s="14">
        <v>95997</v>
      </c>
      <c r="H56" s="14">
        <v>106061</v>
      </c>
      <c r="I56" s="27"/>
    </row>
    <row r="57" spans="1:9" ht="15" customHeight="1">
      <c r="A57" s="57">
        <v>2009</v>
      </c>
      <c r="B57" s="7" t="s">
        <v>1</v>
      </c>
      <c r="C57" s="8">
        <v>8389</v>
      </c>
      <c r="D57" s="8">
        <v>2434</v>
      </c>
      <c r="E57" s="8">
        <v>4003</v>
      </c>
      <c r="F57" s="8">
        <v>1964</v>
      </c>
      <c r="G57" s="31">
        <v>23114</v>
      </c>
      <c r="H57" s="9">
        <v>25572</v>
      </c>
      <c r="I57" s="26"/>
    </row>
    <row r="58" spans="1:9" ht="15">
      <c r="A58" s="58"/>
      <c r="B58" s="10" t="s">
        <v>2</v>
      </c>
      <c r="C58" s="11">
        <v>8454</v>
      </c>
      <c r="D58" s="11">
        <v>2379</v>
      </c>
      <c r="E58" s="11">
        <v>4064</v>
      </c>
      <c r="F58" s="11">
        <v>2023</v>
      </c>
      <c r="G58" s="32">
        <v>23942</v>
      </c>
      <c r="H58" s="12">
        <v>26356</v>
      </c>
      <c r="I58" s="26"/>
    </row>
    <row r="59" spans="1:9" ht="15">
      <c r="A59" s="58"/>
      <c r="B59" s="10" t="s">
        <v>3</v>
      </c>
      <c r="C59" s="11">
        <v>8689</v>
      </c>
      <c r="D59" s="11">
        <v>2487</v>
      </c>
      <c r="E59" s="11">
        <v>4106</v>
      </c>
      <c r="F59" s="11">
        <v>2108</v>
      </c>
      <c r="G59" s="32">
        <v>24368</v>
      </c>
      <c r="H59" s="12">
        <v>26919</v>
      </c>
      <c r="I59" s="26"/>
    </row>
    <row r="60" spans="1:9" ht="15">
      <c r="A60" s="58"/>
      <c r="B60" s="10" t="s">
        <v>4</v>
      </c>
      <c r="C60" s="11">
        <v>9077</v>
      </c>
      <c r="D60" s="11">
        <v>2541</v>
      </c>
      <c r="E60" s="11">
        <v>4128</v>
      </c>
      <c r="F60" s="11">
        <v>2421</v>
      </c>
      <c r="G60" s="32">
        <v>26745</v>
      </c>
      <c r="H60" s="12">
        <v>29436</v>
      </c>
      <c r="I60" s="26"/>
    </row>
    <row r="61" spans="1:9" ht="15">
      <c r="A61" s="59"/>
      <c r="B61" s="13" t="s">
        <v>18</v>
      </c>
      <c r="C61" s="14">
        <v>34609</v>
      </c>
      <c r="D61" s="14">
        <v>9841</v>
      </c>
      <c r="E61" s="14">
        <v>16301</v>
      </c>
      <c r="F61" s="14">
        <v>8516</v>
      </c>
      <c r="G61" s="14">
        <v>98169</v>
      </c>
      <c r="H61" s="14">
        <v>108283</v>
      </c>
      <c r="I61" s="27"/>
    </row>
    <row r="62" spans="1:9" ht="15" customHeight="1">
      <c r="A62" s="57">
        <v>2010</v>
      </c>
      <c r="B62" s="7" t="s">
        <v>1</v>
      </c>
      <c r="C62" s="8">
        <v>8583</v>
      </c>
      <c r="D62" s="8">
        <v>2422</v>
      </c>
      <c r="E62" s="8">
        <v>4167</v>
      </c>
      <c r="F62" s="8">
        <v>2006</v>
      </c>
      <c r="G62" s="31">
        <v>23583</v>
      </c>
      <c r="H62" s="9">
        <v>26106</v>
      </c>
      <c r="I62" s="26"/>
    </row>
    <row r="63" spans="1:9" ht="15">
      <c r="A63" s="58"/>
      <c r="B63" s="10" t="s">
        <v>2</v>
      </c>
      <c r="C63" s="11">
        <v>8782</v>
      </c>
      <c r="D63" s="11">
        <v>2486</v>
      </c>
      <c r="E63" s="11">
        <v>4230</v>
      </c>
      <c r="F63" s="11">
        <v>2079</v>
      </c>
      <c r="G63" s="32">
        <v>24540</v>
      </c>
      <c r="H63" s="12">
        <v>27154</v>
      </c>
      <c r="I63" s="26"/>
    </row>
    <row r="64" spans="1:9" ht="15">
      <c r="A64" s="58"/>
      <c r="B64" s="10" t="s">
        <v>3</v>
      </c>
      <c r="C64" s="11">
        <v>9011</v>
      </c>
      <c r="D64" s="11">
        <v>2606</v>
      </c>
      <c r="E64" s="11">
        <v>4270</v>
      </c>
      <c r="F64" s="11">
        <v>2148</v>
      </c>
      <c r="G64" s="32">
        <v>25386</v>
      </c>
      <c r="H64" s="12">
        <v>28136</v>
      </c>
      <c r="I64" s="26"/>
    </row>
    <row r="65" spans="1:9" ht="15">
      <c r="A65" s="58"/>
      <c r="B65" s="10" t="s">
        <v>4</v>
      </c>
      <c r="C65" s="11">
        <v>9456</v>
      </c>
      <c r="D65" s="11">
        <v>2696</v>
      </c>
      <c r="E65" s="11">
        <v>4277</v>
      </c>
      <c r="F65" s="11">
        <v>2496</v>
      </c>
      <c r="G65" s="32">
        <v>27837</v>
      </c>
      <c r="H65" s="12">
        <v>30773</v>
      </c>
      <c r="I65" s="26"/>
    </row>
    <row r="66" spans="1:9" ht="15">
      <c r="A66" s="59"/>
      <c r="B66" s="13" t="s">
        <v>18</v>
      </c>
      <c r="C66" s="14">
        <v>35832</v>
      </c>
      <c r="D66" s="14">
        <v>10210</v>
      </c>
      <c r="E66" s="14">
        <v>16944</v>
      </c>
      <c r="F66" s="14">
        <v>8729</v>
      </c>
      <c r="G66" s="14">
        <v>101346</v>
      </c>
      <c r="H66" s="14">
        <v>112169</v>
      </c>
      <c r="I66" s="27"/>
    </row>
    <row r="67" spans="1:9" ht="15" customHeight="1">
      <c r="A67" s="57">
        <v>2011</v>
      </c>
      <c r="B67" s="7" t="s">
        <v>1</v>
      </c>
      <c r="C67" s="8">
        <v>8989</v>
      </c>
      <c r="D67" s="8">
        <v>2655</v>
      </c>
      <c r="E67" s="8">
        <v>4301</v>
      </c>
      <c r="F67" s="8">
        <v>2046</v>
      </c>
      <c r="G67" s="31">
        <v>24640</v>
      </c>
      <c r="H67" s="9">
        <v>27341</v>
      </c>
      <c r="I67" s="26"/>
    </row>
    <row r="68" spans="1:9" ht="15">
      <c r="A68" s="58"/>
      <c r="B68" s="10" t="s">
        <v>2</v>
      </c>
      <c r="C68" s="11">
        <v>9405</v>
      </c>
      <c r="D68" s="11">
        <v>2855</v>
      </c>
      <c r="E68" s="11">
        <v>4370</v>
      </c>
      <c r="F68" s="11">
        <v>2194</v>
      </c>
      <c r="G68" s="32">
        <v>26018</v>
      </c>
      <c r="H68" s="12">
        <v>28897</v>
      </c>
      <c r="I68" s="26"/>
    </row>
    <row r="69" spans="1:9" ht="15">
      <c r="A69" s="58"/>
      <c r="B69" s="10" t="s">
        <v>3</v>
      </c>
      <c r="C69" s="11">
        <v>9640</v>
      </c>
      <c r="D69" s="11">
        <v>2981</v>
      </c>
      <c r="E69" s="11">
        <v>4409</v>
      </c>
      <c r="F69" s="11">
        <v>2265</v>
      </c>
      <c r="G69" s="32">
        <v>26983</v>
      </c>
      <c r="H69" s="12">
        <v>30067</v>
      </c>
      <c r="I69" s="26"/>
    </row>
    <row r="70" spans="1:9" ht="15">
      <c r="A70" s="58"/>
      <c r="B70" s="10" t="s">
        <v>4</v>
      </c>
      <c r="C70" s="11">
        <v>10163</v>
      </c>
      <c r="D70" s="11">
        <v>3135</v>
      </c>
      <c r="E70" s="11">
        <v>4416</v>
      </c>
      <c r="F70" s="11">
        <v>2628</v>
      </c>
      <c r="G70" s="32">
        <v>28970</v>
      </c>
      <c r="H70" s="12">
        <v>32203</v>
      </c>
      <c r="I70" s="26"/>
    </row>
    <row r="71" spans="1:9" ht="15">
      <c r="A71" s="59"/>
      <c r="B71" s="13" t="s">
        <v>18</v>
      </c>
      <c r="C71" s="14">
        <v>38197</v>
      </c>
      <c r="D71" s="14">
        <v>11626</v>
      </c>
      <c r="E71" s="14">
        <v>17496</v>
      </c>
      <c r="F71" s="14">
        <v>9133</v>
      </c>
      <c r="G71" s="14">
        <v>106611</v>
      </c>
      <c r="H71" s="14">
        <v>118508</v>
      </c>
      <c r="I71" s="27"/>
    </row>
    <row r="72" spans="1:9" ht="15" customHeight="1">
      <c r="A72" s="57">
        <v>2012</v>
      </c>
      <c r="B72" s="7" t="s">
        <v>1</v>
      </c>
      <c r="C72" s="8">
        <v>9703</v>
      </c>
      <c r="D72" s="8">
        <v>3064</v>
      </c>
      <c r="E72" s="8">
        <v>4461</v>
      </c>
      <c r="F72" s="8">
        <v>2196</v>
      </c>
      <c r="G72" s="31">
        <v>25660</v>
      </c>
      <c r="H72" s="9">
        <v>28601</v>
      </c>
      <c r="I72" s="26"/>
    </row>
    <row r="73" spans="1:9" ht="15">
      <c r="A73" s="58"/>
      <c r="B73" s="10" t="s">
        <v>2</v>
      </c>
      <c r="C73" s="11">
        <v>9929</v>
      </c>
      <c r="D73" s="11">
        <v>3120</v>
      </c>
      <c r="E73" s="11">
        <v>4518</v>
      </c>
      <c r="F73" s="11">
        <v>2311</v>
      </c>
      <c r="G73" s="32">
        <v>26986</v>
      </c>
      <c r="H73" s="12">
        <v>30047</v>
      </c>
      <c r="I73" s="26"/>
    </row>
    <row r="74" spans="1:9" ht="15">
      <c r="A74" s="58"/>
      <c r="B74" s="10" t="s">
        <v>3</v>
      </c>
      <c r="C74" s="11">
        <v>10114</v>
      </c>
      <c r="D74" s="11">
        <v>3190</v>
      </c>
      <c r="E74" s="11">
        <v>4562</v>
      </c>
      <c r="F74" s="11">
        <v>2384</v>
      </c>
      <c r="G74" s="32">
        <v>27526</v>
      </c>
      <c r="H74" s="12">
        <v>30732</v>
      </c>
      <c r="I74" s="26"/>
    </row>
    <row r="75" spans="1:9" ht="15">
      <c r="A75" s="58"/>
      <c r="B75" s="10" t="s">
        <v>4</v>
      </c>
      <c r="C75" s="11">
        <v>10665</v>
      </c>
      <c r="D75" s="11">
        <v>3330</v>
      </c>
      <c r="E75" s="11">
        <v>4564</v>
      </c>
      <c r="F75" s="11">
        <v>2795</v>
      </c>
      <c r="G75" s="32">
        <v>29906</v>
      </c>
      <c r="H75" s="12">
        <v>33305</v>
      </c>
      <c r="I75" s="26"/>
    </row>
    <row r="76" spans="1:9" ht="15">
      <c r="A76" s="59"/>
      <c r="B76" s="13" t="s">
        <v>18</v>
      </c>
      <c r="C76" s="14">
        <v>40411</v>
      </c>
      <c r="D76" s="14">
        <v>12704</v>
      </c>
      <c r="E76" s="14">
        <v>18105</v>
      </c>
      <c r="F76" s="14">
        <v>9686</v>
      </c>
      <c r="G76" s="14">
        <v>110078</v>
      </c>
      <c r="H76" s="14">
        <v>122685</v>
      </c>
      <c r="I76" s="27"/>
    </row>
    <row r="77" spans="1:9" ht="15" customHeight="1">
      <c r="A77" s="57" t="s">
        <v>109</v>
      </c>
      <c r="B77" s="7" t="s">
        <v>1</v>
      </c>
      <c r="C77" s="8">
        <v>10091</v>
      </c>
      <c r="D77" s="8">
        <v>3248</v>
      </c>
      <c r="E77" s="8">
        <v>4567</v>
      </c>
      <c r="F77" s="8">
        <v>2299</v>
      </c>
      <c r="G77" s="31">
        <v>26370</v>
      </c>
      <c r="H77" s="9">
        <v>29379</v>
      </c>
      <c r="I77" s="26"/>
    </row>
    <row r="78" spans="1:9" ht="15">
      <c r="A78" s="58"/>
      <c r="B78" s="10" t="s">
        <v>2</v>
      </c>
      <c r="C78" s="11">
        <v>10439</v>
      </c>
      <c r="D78" s="11">
        <v>3353</v>
      </c>
      <c r="E78" s="11">
        <v>4663</v>
      </c>
      <c r="F78" s="11">
        <v>2447</v>
      </c>
      <c r="G78" s="32">
        <v>27950</v>
      </c>
      <c r="H78" s="12">
        <v>31164</v>
      </c>
      <c r="I78" s="26"/>
    </row>
    <row r="79" spans="1:9" ht="15">
      <c r="A79" s="58"/>
      <c r="B79" s="10" t="s">
        <v>3</v>
      </c>
      <c r="C79" s="11">
        <v>10640</v>
      </c>
      <c r="D79" s="11">
        <v>3453</v>
      </c>
      <c r="E79" s="11">
        <v>4686</v>
      </c>
      <c r="F79" s="11">
        <v>2527</v>
      </c>
      <c r="G79" s="32">
        <v>28882</v>
      </c>
      <c r="H79" s="12">
        <v>32314</v>
      </c>
      <c r="I79" s="26"/>
    </row>
    <row r="80" spans="1:9" ht="15">
      <c r="A80" s="58"/>
      <c r="B80" s="10" t="s">
        <v>4</v>
      </c>
      <c r="C80" s="11">
        <v>11218</v>
      </c>
      <c r="D80" s="11">
        <v>3577</v>
      </c>
      <c r="E80" s="11">
        <v>4719</v>
      </c>
      <c r="F80" s="11">
        <v>2952</v>
      </c>
      <c r="G80" s="32">
        <v>31179</v>
      </c>
      <c r="H80" s="12">
        <v>34712</v>
      </c>
      <c r="I80" s="26"/>
    </row>
    <row r="81" spans="1:9" ht="15">
      <c r="A81" s="59"/>
      <c r="B81" s="13" t="s">
        <v>18</v>
      </c>
      <c r="C81" s="14">
        <v>42388</v>
      </c>
      <c r="D81" s="14">
        <v>13631</v>
      </c>
      <c r="E81" s="14">
        <v>18635</v>
      </c>
      <c r="F81" s="14">
        <v>10225</v>
      </c>
      <c r="G81" s="14">
        <v>114381</v>
      </c>
      <c r="H81" s="14">
        <v>127569</v>
      </c>
      <c r="I81" s="27"/>
    </row>
    <row r="82" spans="1:9" ht="15" customHeight="1">
      <c r="A82" s="57" t="s">
        <v>110</v>
      </c>
      <c r="B82" s="7" t="s">
        <v>1</v>
      </c>
      <c r="C82" s="8">
        <v>10650</v>
      </c>
      <c r="D82" s="8">
        <v>3510</v>
      </c>
      <c r="E82" s="8">
        <v>4730</v>
      </c>
      <c r="F82" s="8">
        <v>2441</v>
      </c>
      <c r="G82" s="31">
        <v>27820</v>
      </c>
      <c r="H82" s="9">
        <v>31063</v>
      </c>
      <c r="I82" s="26"/>
    </row>
    <row r="83" spans="1:9" ht="15">
      <c r="A83" s="58"/>
      <c r="B83" s="10" t="s">
        <v>2</v>
      </c>
      <c r="C83" s="11">
        <v>10914</v>
      </c>
      <c r="D83" s="11">
        <v>3595</v>
      </c>
      <c r="E83" s="11">
        <v>4796</v>
      </c>
      <c r="F83" s="11">
        <v>2556</v>
      </c>
      <c r="G83" s="32">
        <v>28899</v>
      </c>
      <c r="H83" s="12">
        <v>32297</v>
      </c>
      <c r="I83" s="26"/>
    </row>
    <row r="84" spans="1:9" ht="15">
      <c r="A84" s="58"/>
      <c r="B84" s="10" t="s">
        <v>3</v>
      </c>
      <c r="C84" s="11">
        <v>11113</v>
      </c>
      <c r="D84" s="11">
        <v>3690</v>
      </c>
      <c r="E84" s="11">
        <v>4845</v>
      </c>
      <c r="F84" s="11">
        <v>2613</v>
      </c>
      <c r="G84" s="32">
        <v>30004</v>
      </c>
      <c r="H84" s="12">
        <v>33561</v>
      </c>
      <c r="I84" s="26"/>
    </row>
    <row r="85" spans="1:9" ht="15">
      <c r="A85" s="58"/>
      <c r="B85" s="10" t="s">
        <v>4</v>
      </c>
      <c r="C85" s="11">
        <v>11809</v>
      </c>
      <c r="D85" s="11">
        <v>3871</v>
      </c>
      <c r="E85" s="11">
        <v>4867</v>
      </c>
      <c r="F85" s="11">
        <v>3109</v>
      </c>
      <c r="G85" s="32">
        <v>32571</v>
      </c>
      <c r="H85" s="12">
        <v>36309</v>
      </c>
      <c r="I85" s="26"/>
    </row>
    <row r="86" spans="1:9" ht="15">
      <c r="A86" s="59"/>
      <c r="B86" s="13" t="s">
        <v>18</v>
      </c>
      <c r="C86" s="14">
        <v>44486</v>
      </c>
      <c r="D86" s="14">
        <v>14666</v>
      </c>
      <c r="E86" s="14">
        <v>19238</v>
      </c>
      <c r="F86" s="14">
        <v>10719</v>
      </c>
      <c r="G86" s="14">
        <v>119294</v>
      </c>
      <c r="H86" s="14">
        <v>133230</v>
      </c>
      <c r="I86" s="27"/>
    </row>
    <row r="87" spans="1:9" ht="15" customHeight="1">
      <c r="A87" s="61" t="s">
        <v>111</v>
      </c>
      <c r="B87" s="7" t="s">
        <v>1</v>
      </c>
      <c r="C87" s="8">
        <v>11176</v>
      </c>
      <c r="D87" s="8">
        <v>3834</v>
      </c>
      <c r="E87" s="8">
        <v>4874</v>
      </c>
      <c r="F87" s="8">
        <v>2504</v>
      </c>
      <c r="G87" s="31">
        <v>28782</v>
      </c>
      <c r="H87" s="9">
        <v>32152</v>
      </c>
      <c r="I87" s="26"/>
    </row>
    <row r="88" spans="1:9" ht="15">
      <c r="A88" s="62"/>
      <c r="B88" s="46" t="s">
        <v>2</v>
      </c>
      <c r="C88" s="47">
        <v>11458</v>
      </c>
      <c r="D88" s="47">
        <v>3961</v>
      </c>
      <c r="E88" s="47">
        <v>4942</v>
      </c>
      <c r="F88" s="47">
        <v>2592</v>
      </c>
      <c r="G88" s="55">
        <v>30236</v>
      </c>
      <c r="H88" s="48">
        <v>33776</v>
      </c>
      <c r="I88" s="26"/>
    </row>
    <row r="90" ht="12.75">
      <c r="A90" s="15" t="s">
        <v>19</v>
      </c>
    </row>
    <row r="91" ht="12.75">
      <c r="A91" s="16" t="s">
        <v>108</v>
      </c>
    </row>
    <row r="92" ht="12.75">
      <c r="A92" s="16" t="s">
        <v>20</v>
      </c>
    </row>
    <row r="93" ht="15">
      <c r="A93" s="18" t="s">
        <v>60</v>
      </c>
    </row>
    <row r="94" ht="15">
      <c r="A94" s="18" t="s">
        <v>21</v>
      </c>
    </row>
    <row r="95" ht="12.75">
      <c r="A95" s="16" t="s">
        <v>106</v>
      </c>
    </row>
  </sheetData>
  <sheetProtection/>
  <mergeCells count="18">
    <mergeCell ref="A57:A61"/>
    <mergeCell ref="A62:A66"/>
    <mergeCell ref="A67:A71"/>
    <mergeCell ref="A72:A76"/>
    <mergeCell ref="A11:B11"/>
    <mergeCell ref="A87:A88"/>
    <mergeCell ref="B6:I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47:A51"/>
    <mergeCell ref="A52:A56"/>
  </mergeCells>
  <hyperlinks>
    <hyperlink ref="H1" location="Indice!A1" display="Menú Pincipal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1"/>
  <dimension ref="A1:I90"/>
  <sheetViews>
    <sheetView zoomScalePageLayoutView="0" workbookViewId="0" topLeftCell="A1">
      <pane xSplit="2" ySplit="11" topLeftCell="C12" activePane="bottomRight" state="frozen"/>
      <selection pane="topLeft" activeCell="A72" sqref="A72:A83"/>
      <selection pane="topRight" activeCell="A72" sqref="A72:A83"/>
      <selection pane="bottomLeft" activeCell="A72" sqref="A72:A83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6.57421875" style="1" customWidth="1"/>
    <col min="4" max="4" width="13.00390625" style="1" bestFit="1" customWidth="1"/>
    <col min="5" max="5" width="13.140625" style="1" bestFit="1" customWidth="1"/>
    <col min="6" max="6" width="15.8515625" style="1" bestFit="1" customWidth="1"/>
    <col min="7" max="7" width="12.140625" style="1" bestFit="1" customWidth="1"/>
    <col min="8" max="8" width="13.7109375" style="1" bestFit="1" customWidth="1"/>
    <col min="9" max="9" width="16.57421875" style="17" customWidth="1"/>
    <col min="10" max="16384" width="11.421875" style="1" customWidth="1"/>
  </cols>
  <sheetData>
    <row r="1" ht="15" customHeight="1">
      <c r="H1" s="43" t="s">
        <v>95</v>
      </c>
    </row>
    <row r="2" ht="15" customHeight="1"/>
    <row r="3" ht="15" customHeight="1"/>
    <row r="4" ht="15" customHeight="1"/>
    <row r="5" spans="1:9" ht="18" customHeight="1">
      <c r="A5" s="2"/>
      <c r="B5" s="3" t="s">
        <v>73</v>
      </c>
      <c r="C5" s="2"/>
      <c r="D5" s="2"/>
      <c r="E5" s="2"/>
      <c r="F5" s="2"/>
      <c r="G5" s="2"/>
      <c r="H5" s="2"/>
      <c r="I5" s="24"/>
    </row>
    <row r="6" spans="1:9" ht="51.75" customHeight="1">
      <c r="A6" s="2"/>
      <c r="B6" s="65" t="s">
        <v>99</v>
      </c>
      <c r="C6" s="65"/>
      <c r="D6" s="65"/>
      <c r="E6" s="65"/>
      <c r="F6" s="65"/>
      <c r="G6" s="65"/>
      <c r="H6" s="65"/>
      <c r="I6" s="65"/>
    </row>
    <row r="7" spans="1:9" ht="18" customHeight="1">
      <c r="A7" s="2"/>
      <c r="B7" s="4" t="s">
        <v>96</v>
      </c>
      <c r="C7" s="2"/>
      <c r="D7" s="2"/>
      <c r="E7" s="2"/>
      <c r="F7" s="2"/>
      <c r="G7" s="2"/>
      <c r="H7" s="2"/>
      <c r="I7" s="24"/>
    </row>
    <row r="8" spans="1:9" ht="15">
      <c r="A8" s="2"/>
      <c r="B8" s="4" t="s">
        <v>105</v>
      </c>
      <c r="C8" s="2"/>
      <c r="D8" s="2"/>
      <c r="E8" s="2"/>
      <c r="F8" s="2"/>
      <c r="G8" s="2"/>
      <c r="H8" s="2"/>
      <c r="I8" s="24"/>
    </row>
    <row r="9" spans="1:9" ht="15">
      <c r="A9" s="2"/>
      <c r="B9" s="2" t="s">
        <v>8</v>
      </c>
      <c r="C9" s="2"/>
      <c r="D9" s="2"/>
      <c r="E9" s="2"/>
      <c r="F9" s="2"/>
      <c r="G9" s="2"/>
      <c r="H9" s="2"/>
      <c r="I9" s="24"/>
    </row>
    <row r="10" spans="1:9" ht="15">
      <c r="A10" s="2"/>
      <c r="B10" s="2"/>
      <c r="C10" s="5"/>
      <c r="D10" s="2"/>
      <c r="E10" s="2"/>
      <c r="F10" s="2"/>
      <c r="G10" s="5"/>
      <c r="H10" s="2"/>
      <c r="I10" s="24"/>
    </row>
    <row r="11" spans="1:9" ht="79.5" customHeight="1">
      <c r="A11" s="60" t="s">
        <v>0</v>
      </c>
      <c r="B11" s="60"/>
      <c r="C11" s="6" t="s">
        <v>15</v>
      </c>
      <c r="D11" s="30" t="s">
        <v>51</v>
      </c>
      <c r="E11" s="30" t="s">
        <v>52</v>
      </c>
      <c r="F11" s="30" t="s">
        <v>53</v>
      </c>
      <c r="G11" s="6" t="s">
        <v>6</v>
      </c>
      <c r="H11" s="6" t="s">
        <v>17</v>
      </c>
      <c r="I11" s="25"/>
    </row>
    <row r="12" spans="1:9" ht="15" customHeight="1">
      <c r="A12" s="57">
        <v>2001</v>
      </c>
      <c r="B12" s="7" t="s">
        <v>1</v>
      </c>
      <c r="C12" s="19">
        <v>1.1989978525411686</v>
      </c>
      <c r="D12" s="19">
        <v>-4.390243902439025</v>
      </c>
      <c r="E12" s="19">
        <v>2.837370242214533</v>
      </c>
      <c r="F12" s="19">
        <v>2.9780564263322873</v>
      </c>
      <c r="G12" s="28">
        <v>2.8737864077669855</v>
      </c>
      <c r="H12" s="20">
        <v>3.4086895090074165</v>
      </c>
      <c r="I12" s="26"/>
    </row>
    <row r="13" spans="1:9" ht="15">
      <c r="A13" s="63"/>
      <c r="B13" s="10" t="s">
        <v>2</v>
      </c>
      <c r="C13" s="21">
        <v>0.47593865679533565</v>
      </c>
      <c r="D13" s="21">
        <v>-4.741379310344826</v>
      </c>
      <c r="E13" s="21">
        <v>2.6767330130405043</v>
      </c>
      <c r="F13" s="21">
        <v>0.14492753623187582</v>
      </c>
      <c r="G13" s="29">
        <v>2.757375824723013</v>
      </c>
      <c r="H13" s="22">
        <v>3.1170591224801</v>
      </c>
      <c r="I13" s="26"/>
    </row>
    <row r="14" spans="1:9" ht="15">
      <c r="A14" s="63"/>
      <c r="B14" s="10" t="s">
        <v>3</v>
      </c>
      <c r="C14" s="21">
        <v>0.31684562577009956</v>
      </c>
      <c r="D14" s="21">
        <v>-6.8296189791516895</v>
      </c>
      <c r="E14" s="21">
        <v>3.006491288008206</v>
      </c>
      <c r="F14" s="21">
        <v>0.7999999999999972</v>
      </c>
      <c r="G14" s="29">
        <v>1.348465434132649</v>
      </c>
      <c r="H14" s="22">
        <v>1.5420328303763995</v>
      </c>
      <c r="I14" s="26"/>
    </row>
    <row r="15" spans="1:9" ht="15">
      <c r="A15" s="63"/>
      <c r="B15" s="10" t="s">
        <v>4</v>
      </c>
      <c r="C15" s="21">
        <v>1.118530884808024</v>
      </c>
      <c r="D15" s="21">
        <v>-5.122807017543863</v>
      </c>
      <c r="E15" s="21">
        <v>3.003712453594318</v>
      </c>
      <c r="F15" s="21">
        <v>2.4829298572315253</v>
      </c>
      <c r="G15" s="29">
        <v>2.907925080150747</v>
      </c>
      <c r="H15" s="22">
        <v>3.1163788699295054</v>
      </c>
      <c r="I15" s="26"/>
    </row>
    <row r="16" spans="1:9" ht="15">
      <c r="A16" s="64"/>
      <c r="B16" s="13" t="s">
        <v>18</v>
      </c>
      <c r="C16" s="23">
        <v>0.7805686377114966</v>
      </c>
      <c r="D16" s="23">
        <v>-5.26315789473685</v>
      </c>
      <c r="E16" s="23">
        <v>2.881819736617075</v>
      </c>
      <c r="F16" s="23">
        <v>1.6129032258064484</v>
      </c>
      <c r="G16" s="23">
        <v>2.473966262712395</v>
      </c>
      <c r="H16" s="23">
        <v>2.79152041126558</v>
      </c>
      <c r="I16" s="27"/>
    </row>
    <row r="17" spans="1:9" ht="15" customHeight="1">
      <c r="A17" s="57">
        <v>2002</v>
      </c>
      <c r="B17" s="7" t="s">
        <v>1</v>
      </c>
      <c r="C17" s="19">
        <v>1.4854111405835653</v>
      </c>
      <c r="D17" s="19">
        <v>-2.623906705539355</v>
      </c>
      <c r="E17" s="19">
        <v>2.3553162853297493</v>
      </c>
      <c r="F17" s="19">
        <v>3.5007610350075993</v>
      </c>
      <c r="G17" s="28">
        <v>1.648420787718635</v>
      </c>
      <c r="H17" s="20">
        <v>1.4175918018787286</v>
      </c>
      <c r="I17" s="26"/>
    </row>
    <row r="18" spans="1:9" ht="15">
      <c r="A18" s="63"/>
      <c r="B18" s="10" t="s">
        <v>2</v>
      </c>
      <c r="C18" s="21">
        <v>3.2631578947368354</v>
      </c>
      <c r="D18" s="21">
        <v>1.0558069381598756</v>
      </c>
      <c r="E18" s="21">
        <v>2.740641711229941</v>
      </c>
      <c r="F18" s="21">
        <v>6.439942112879876</v>
      </c>
      <c r="G18" s="29">
        <v>3.561693621660922</v>
      </c>
      <c r="H18" s="22">
        <v>3.707354471277597</v>
      </c>
      <c r="I18" s="26"/>
    </row>
    <row r="19" spans="1:9" ht="15">
      <c r="A19" s="63"/>
      <c r="B19" s="10" t="s">
        <v>3</v>
      </c>
      <c r="C19" s="21">
        <v>4.667485523776094</v>
      </c>
      <c r="D19" s="21">
        <v>5.092592592592581</v>
      </c>
      <c r="E19" s="21">
        <v>2.885572139303477</v>
      </c>
      <c r="F19" s="21">
        <v>8.297258297258296</v>
      </c>
      <c r="G19" s="29">
        <v>5.6472004816375545</v>
      </c>
      <c r="H19" s="22">
        <v>5.622686697147827</v>
      </c>
      <c r="I19" s="26"/>
    </row>
    <row r="20" spans="1:9" ht="15">
      <c r="A20" s="63"/>
      <c r="B20" s="10" t="s">
        <v>4</v>
      </c>
      <c r="C20" s="21">
        <v>3.8632986627043238</v>
      </c>
      <c r="D20" s="21">
        <v>3.402366863905314</v>
      </c>
      <c r="E20" s="21">
        <v>3.2437745740498087</v>
      </c>
      <c r="F20" s="21">
        <v>5.511811023622045</v>
      </c>
      <c r="G20" s="29">
        <v>5.558592041976397</v>
      </c>
      <c r="H20" s="22">
        <v>5.415180340864055</v>
      </c>
      <c r="I20" s="26"/>
    </row>
    <row r="21" spans="1:9" ht="15">
      <c r="A21" s="64"/>
      <c r="B21" s="13" t="s">
        <v>18</v>
      </c>
      <c r="C21" s="23">
        <v>3.331746787244171</v>
      </c>
      <c r="D21" s="23">
        <v>1.6835016835016887</v>
      </c>
      <c r="E21" s="23">
        <v>2.809409026681081</v>
      </c>
      <c r="F21" s="23">
        <v>5.948020233734525</v>
      </c>
      <c r="G21" s="23">
        <v>4.1673476058179375</v>
      </c>
      <c r="H21" s="23">
        <v>4.10314323357801</v>
      </c>
      <c r="I21" s="27"/>
    </row>
    <row r="22" spans="1:9" ht="15" customHeight="1">
      <c r="A22" s="57">
        <v>2003</v>
      </c>
      <c r="B22" s="7" t="s">
        <v>1</v>
      </c>
      <c r="C22" s="19">
        <v>5.349364000696994</v>
      </c>
      <c r="D22" s="19">
        <v>7.035928143712567</v>
      </c>
      <c r="E22" s="19">
        <v>3.9119000657462237</v>
      </c>
      <c r="F22" s="19">
        <v>6.985294117647058</v>
      </c>
      <c r="G22" s="28">
        <v>5.217875711809853</v>
      </c>
      <c r="H22" s="20">
        <v>5.1644773773436725</v>
      </c>
      <c r="I22" s="26"/>
    </row>
    <row r="23" spans="1:9" ht="15">
      <c r="A23" s="63"/>
      <c r="B23" s="10" t="s">
        <v>2</v>
      </c>
      <c r="C23" s="21">
        <v>4.298335032279994</v>
      </c>
      <c r="D23" s="21">
        <v>6.417910447761187</v>
      </c>
      <c r="E23" s="21">
        <v>3.773584905660371</v>
      </c>
      <c r="F23" s="21">
        <v>3.5350101971448</v>
      </c>
      <c r="G23" s="29">
        <v>2.883546821079719</v>
      </c>
      <c r="H23" s="22">
        <v>3.0045411342274804</v>
      </c>
      <c r="I23" s="26"/>
    </row>
    <row r="24" spans="1:9" ht="15">
      <c r="A24" s="63"/>
      <c r="B24" s="10" t="s">
        <v>3</v>
      </c>
      <c r="C24" s="21">
        <v>4.476110645431675</v>
      </c>
      <c r="D24" s="21">
        <v>5.13950073421438</v>
      </c>
      <c r="E24" s="21">
        <v>4.416505480335275</v>
      </c>
      <c r="F24" s="21">
        <v>3.9973351099267234</v>
      </c>
      <c r="G24" s="29">
        <v>4.6728971962616725</v>
      </c>
      <c r="H24" s="22">
        <v>4.586446792063896</v>
      </c>
      <c r="I24" s="26"/>
    </row>
    <row r="25" spans="1:9" ht="15">
      <c r="A25" s="63"/>
      <c r="B25" s="10" t="s">
        <v>4</v>
      </c>
      <c r="C25" s="21">
        <v>5.515816245429988</v>
      </c>
      <c r="D25" s="21">
        <v>7.86838340486409</v>
      </c>
      <c r="E25" s="21">
        <v>3.8717867343700334</v>
      </c>
      <c r="F25" s="21">
        <v>6.601607347875998</v>
      </c>
      <c r="G25" s="29">
        <v>6.011494848029827</v>
      </c>
      <c r="H25" s="22">
        <v>6.123983644310755</v>
      </c>
      <c r="I25" s="26"/>
    </row>
    <row r="26" spans="1:9" ht="15">
      <c r="A26" s="64"/>
      <c r="B26" s="13" t="s">
        <v>18</v>
      </c>
      <c r="C26" s="23">
        <v>4.916042041790547</v>
      </c>
      <c r="D26" s="23">
        <v>6.622516556291373</v>
      </c>
      <c r="E26" s="23">
        <v>3.993855606758828</v>
      </c>
      <c r="F26" s="23">
        <v>5.301284162001977</v>
      </c>
      <c r="G26" s="23">
        <v>4.730866873948145</v>
      </c>
      <c r="H26" s="23">
        <v>4.755017175917558</v>
      </c>
      <c r="I26" s="27"/>
    </row>
    <row r="27" spans="1:9" ht="15" customHeight="1">
      <c r="A27" s="57">
        <v>2004</v>
      </c>
      <c r="B27" s="7" t="s">
        <v>1</v>
      </c>
      <c r="C27" s="19">
        <v>5.14389679126694</v>
      </c>
      <c r="D27" s="19">
        <v>6.64335664335664</v>
      </c>
      <c r="E27" s="19">
        <v>4.4289781714647205</v>
      </c>
      <c r="F27" s="19">
        <v>5.223367697594512</v>
      </c>
      <c r="G27" s="28">
        <v>7.53573739631743</v>
      </c>
      <c r="H27" s="20">
        <v>7.34493434397352</v>
      </c>
      <c r="I27" s="26"/>
    </row>
    <row r="28" spans="1:9" ht="15">
      <c r="A28" s="63"/>
      <c r="B28" s="10" t="s">
        <v>2</v>
      </c>
      <c r="C28" s="21">
        <v>5.342889721453005</v>
      </c>
      <c r="D28" s="21">
        <v>8.134642356241244</v>
      </c>
      <c r="E28" s="21">
        <v>4.294670846394993</v>
      </c>
      <c r="F28" s="21">
        <v>4.924491135915957</v>
      </c>
      <c r="G28" s="29">
        <v>6.1739624786810765</v>
      </c>
      <c r="H28" s="22">
        <v>4.993079407392216</v>
      </c>
      <c r="I28" s="26"/>
    </row>
    <row r="29" spans="1:9" ht="15">
      <c r="A29" s="63"/>
      <c r="B29" s="10" t="s">
        <v>3</v>
      </c>
      <c r="C29" s="21">
        <v>4.188061617458288</v>
      </c>
      <c r="D29" s="21">
        <v>6.1452513966480495</v>
      </c>
      <c r="E29" s="21">
        <v>4.229700524853342</v>
      </c>
      <c r="F29" s="21">
        <v>2.3062139654067977</v>
      </c>
      <c r="G29" s="29">
        <v>4.747386759581886</v>
      </c>
      <c r="H29" s="22">
        <v>4.060113328406018</v>
      </c>
      <c r="I29" s="26"/>
    </row>
    <row r="30" spans="1:9" ht="15">
      <c r="A30" s="63"/>
      <c r="B30" s="10" t="s">
        <v>4</v>
      </c>
      <c r="C30" s="21">
        <v>4.9261825851159955</v>
      </c>
      <c r="D30" s="21">
        <v>6.631299734748012</v>
      </c>
      <c r="E30" s="21">
        <v>4.70516345860068</v>
      </c>
      <c r="F30" s="21">
        <v>3.984921917070537</v>
      </c>
      <c r="G30" s="29">
        <v>6.339747973038982</v>
      </c>
      <c r="H30" s="22">
        <v>5.51372896368467</v>
      </c>
      <c r="I30" s="26"/>
    </row>
    <row r="31" spans="1:9" ht="15">
      <c r="A31" s="64"/>
      <c r="B31" s="13" t="s">
        <v>18</v>
      </c>
      <c r="C31" s="23">
        <v>4.897226102574322</v>
      </c>
      <c r="D31" s="23">
        <v>6.884057971014499</v>
      </c>
      <c r="E31" s="23">
        <v>4.415766150975671</v>
      </c>
      <c r="F31" s="23">
        <v>4.080675422138839</v>
      </c>
      <c r="G31" s="23">
        <v>6.178589424085203</v>
      </c>
      <c r="H31" s="23">
        <v>5.447753834015472</v>
      </c>
      <c r="I31" s="27"/>
    </row>
    <row r="32" spans="1:9" ht="15" customHeight="1">
      <c r="A32" s="57">
        <v>2005</v>
      </c>
      <c r="B32" s="7" t="s">
        <v>1</v>
      </c>
      <c r="C32" s="19">
        <v>4.263017146452725</v>
      </c>
      <c r="D32" s="19">
        <v>4.1967213114754145</v>
      </c>
      <c r="E32" s="19">
        <v>4.241139048773107</v>
      </c>
      <c r="F32" s="19">
        <v>4.376224689745257</v>
      </c>
      <c r="G32" s="28">
        <v>5.191466083150971</v>
      </c>
      <c r="H32" s="20">
        <v>4.525111884634512</v>
      </c>
      <c r="I32" s="26"/>
    </row>
    <row r="33" spans="1:9" ht="15">
      <c r="A33" s="63"/>
      <c r="B33" s="10" t="s">
        <v>2</v>
      </c>
      <c r="C33" s="21">
        <v>5.257460955620857</v>
      </c>
      <c r="D33" s="21">
        <v>6.095979247730227</v>
      </c>
      <c r="E33" s="21">
        <v>4.207995190862633</v>
      </c>
      <c r="F33" s="21">
        <v>6.633291614518157</v>
      </c>
      <c r="G33" s="29">
        <v>6.9929321053758855</v>
      </c>
      <c r="H33" s="22">
        <v>7.196914213173187</v>
      </c>
      <c r="I33" s="26"/>
    </row>
    <row r="34" spans="1:9" ht="15">
      <c r="A34" s="63"/>
      <c r="B34" s="10" t="s">
        <v>3</v>
      </c>
      <c r="C34" s="21">
        <v>5.8832588941937445</v>
      </c>
      <c r="D34" s="21">
        <v>8.94736842105263</v>
      </c>
      <c r="E34" s="21">
        <v>4.295023696682463</v>
      </c>
      <c r="F34" s="21">
        <v>6.324358171571689</v>
      </c>
      <c r="G34" s="29">
        <v>8.300415800415806</v>
      </c>
      <c r="H34" s="22">
        <v>8.286377195889955</v>
      </c>
      <c r="I34" s="26"/>
    </row>
    <row r="35" spans="1:9" ht="15">
      <c r="A35" s="63"/>
      <c r="B35" s="10" t="s">
        <v>4</v>
      </c>
      <c r="C35" s="21">
        <v>5.39842067480258</v>
      </c>
      <c r="D35" s="21">
        <v>10.820895522388057</v>
      </c>
      <c r="E35" s="21">
        <v>4.318646046104462</v>
      </c>
      <c r="F35" s="21">
        <v>2.7446918694976574</v>
      </c>
      <c r="G35" s="29">
        <v>3.7525261804152166</v>
      </c>
      <c r="H35" s="22">
        <v>3.8992654774396556</v>
      </c>
      <c r="I35" s="26"/>
    </row>
    <row r="36" spans="1:9" ht="15">
      <c r="A36" s="64"/>
      <c r="B36" s="13" t="s">
        <v>18</v>
      </c>
      <c r="C36" s="23">
        <v>5.208888212464814</v>
      </c>
      <c r="D36" s="23">
        <v>7.554479418886203</v>
      </c>
      <c r="E36" s="23">
        <v>4.266249720795173</v>
      </c>
      <c r="F36" s="23">
        <v>4.912122577737719</v>
      </c>
      <c r="G36" s="23">
        <v>5.988354196593477</v>
      </c>
      <c r="H36" s="23">
        <v>5.919214356696088</v>
      </c>
      <c r="I36" s="27"/>
    </row>
    <row r="37" spans="1:9" ht="15" customHeight="1">
      <c r="A37" s="57">
        <v>2006</v>
      </c>
      <c r="B37" s="7" t="s">
        <v>1</v>
      </c>
      <c r="C37" s="19">
        <v>5.914302957151477</v>
      </c>
      <c r="D37" s="19">
        <v>11.894273127753308</v>
      </c>
      <c r="E37" s="19">
        <v>4.359197907585013</v>
      </c>
      <c r="F37" s="19">
        <v>3.2540675844805946</v>
      </c>
      <c r="G37" s="28">
        <v>5.294087056009161</v>
      </c>
      <c r="H37" s="20">
        <v>5.960989533777351</v>
      </c>
      <c r="I37" s="26"/>
    </row>
    <row r="38" spans="1:9" ht="15">
      <c r="A38" s="63"/>
      <c r="B38" s="10" t="s">
        <v>2</v>
      </c>
      <c r="C38" s="21">
        <v>5.494344057587767</v>
      </c>
      <c r="D38" s="21">
        <v>10.085574572127129</v>
      </c>
      <c r="E38" s="21">
        <v>4.874531295067783</v>
      </c>
      <c r="F38" s="21">
        <v>2.288732394366207</v>
      </c>
      <c r="G38" s="29">
        <v>8.577719947953156</v>
      </c>
      <c r="H38" s="22">
        <v>8.699612844454577</v>
      </c>
      <c r="I38" s="26"/>
    </row>
    <row r="39" spans="1:9" ht="15">
      <c r="A39" s="63"/>
      <c r="B39" s="10" t="s">
        <v>3</v>
      </c>
      <c r="C39" s="21">
        <v>7.345454545454544</v>
      </c>
      <c r="D39" s="21">
        <v>13.345410628019323</v>
      </c>
      <c r="E39" s="21">
        <v>5.396194262993475</v>
      </c>
      <c r="F39" s="21">
        <v>5.535924617196699</v>
      </c>
      <c r="G39" s="29">
        <v>6.051734894658537</v>
      </c>
      <c r="H39" s="22">
        <v>6.637806637806648</v>
      </c>
      <c r="I39" s="26"/>
    </row>
    <row r="40" spans="1:9" ht="15">
      <c r="A40" s="63"/>
      <c r="B40" s="10" t="s">
        <v>4</v>
      </c>
      <c r="C40" s="21">
        <v>5.912001089769788</v>
      </c>
      <c r="D40" s="21">
        <v>9.595959595959599</v>
      </c>
      <c r="E40" s="21">
        <v>5.090909090909108</v>
      </c>
      <c r="F40" s="21">
        <v>4.183467741935473</v>
      </c>
      <c r="G40" s="29">
        <v>4.590730001328083</v>
      </c>
      <c r="H40" s="22">
        <v>5.2516764967277965</v>
      </c>
      <c r="I40" s="26"/>
    </row>
    <row r="41" spans="1:9" ht="15">
      <c r="A41" s="64"/>
      <c r="B41" s="13" t="s">
        <v>18</v>
      </c>
      <c r="C41" s="23">
        <v>6.166142273335495</v>
      </c>
      <c r="D41" s="23">
        <v>11.196157886837767</v>
      </c>
      <c r="E41" s="23">
        <v>4.934304484433014</v>
      </c>
      <c r="F41" s="23">
        <v>3.8373424971363193</v>
      </c>
      <c r="G41" s="23">
        <v>6.086861817345749</v>
      </c>
      <c r="H41" s="23">
        <v>6.60169098655598</v>
      </c>
      <c r="I41" s="27"/>
    </row>
    <row r="42" spans="1:9" ht="15" customHeight="1">
      <c r="A42" s="57">
        <v>2007</v>
      </c>
      <c r="B42" s="7" t="s">
        <v>1</v>
      </c>
      <c r="C42" s="19">
        <v>7.977207977207982</v>
      </c>
      <c r="D42" s="19">
        <v>14.116985376827913</v>
      </c>
      <c r="E42" s="19">
        <v>5.820105820105809</v>
      </c>
      <c r="F42" s="19">
        <v>6.424242424242422</v>
      </c>
      <c r="G42" s="28">
        <v>8.663011804217916</v>
      </c>
      <c r="H42" s="20">
        <v>9.168051003457094</v>
      </c>
      <c r="I42" s="26"/>
    </row>
    <row r="43" spans="1:9" ht="15">
      <c r="A43" s="63"/>
      <c r="B43" s="10" t="s">
        <v>2</v>
      </c>
      <c r="C43" s="21">
        <v>7.45021584737502</v>
      </c>
      <c r="D43" s="21">
        <v>15.824541921154918</v>
      </c>
      <c r="E43" s="21">
        <v>4.812981298129813</v>
      </c>
      <c r="F43" s="21">
        <v>4.761904761904773</v>
      </c>
      <c r="G43" s="29">
        <v>2.0556784660766994</v>
      </c>
      <c r="H43" s="22">
        <v>2.5141420490257786</v>
      </c>
      <c r="I43" s="26"/>
    </row>
    <row r="44" spans="1:9" ht="15">
      <c r="A44" s="63"/>
      <c r="B44" s="10" t="s">
        <v>3</v>
      </c>
      <c r="C44" s="21">
        <v>6.883468834688358</v>
      </c>
      <c r="D44" s="21">
        <v>13.585508790623322</v>
      </c>
      <c r="E44" s="21">
        <v>3.7186742118027354</v>
      </c>
      <c r="F44" s="21">
        <v>6.919642857142861</v>
      </c>
      <c r="G44" s="29">
        <v>5.597791655353433</v>
      </c>
      <c r="H44" s="22">
        <v>5.761266248411047</v>
      </c>
      <c r="I44" s="26"/>
    </row>
    <row r="45" spans="1:9" ht="15">
      <c r="A45" s="63"/>
      <c r="B45" s="10" t="s">
        <v>4</v>
      </c>
      <c r="C45" s="21">
        <v>7.961414790996784</v>
      </c>
      <c r="D45" s="21">
        <v>18.484383000512025</v>
      </c>
      <c r="E45" s="21">
        <v>2.9278679797710936</v>
      </c>
      <c r="F45" s="21">
        <v>7.595549104983064</v>
      </c>
      <c r="G45" s="29">
        <v>7.864217387623796</v>
      </c>
      <c r="H45" s="22">
        <v>7.914331772472565</v>
      </c>
      <c r="I45" s="26"/>
    </row>
    <row r="46" spans="1:9" ht="15">
      <c r="A46" s="64"/>
      <c r="B46" s="13" t="s">
        <v>18</v>
      </c>
      <c r="C46" s="23">
        <v>7.569151110505516</v>
      </c>
      <c r="D46" s="23">
        <v>15.548657038736664</v>
      </c>
      <c r="E46" s="23">
        <v>4.300782579108528</v>
      </c>
      <c r="F46" s="23">
        <v>6.480970766685061</v>
      </c>
      <c r="G46" s="23">
        <v>6.03990098896962</v>
      </c>
      <c r="H46" s="23">
        <v>6.325391648287933</v>
      </c>
      <c r="I46" s="27"/>
    </row>
    <row r="47" spans="1:9" ht="15" customHeight="1">
      <c r="A47" s="57">
        <v>2008</v>
      </c>
      <c r="B47" s="7" t="s">
        <v>1</v>
      </c>
      <c r="C47" s="19">
        <v>4.010554089709757</v>
      </c>
      <c r="D47" s="19">
        <v>8.181370133070473</v>
      </c>
      <c r="E47" s="19">
        <v>1.3947368421052744</v>
      </c>
      <c r="F47" s="19">
        <v>5.182232346241463</v>
      </c>
      <c r="G47" s="28">
        <v>3.2225807917821925</v>
      </c>
      <c r="H47" s="20">
        <v>3.039276166975128</v>
      </c>
      <c r="I47" s="26"/>
    </row>
    <row r="48" spans="1:9" ht="15">
      <c r="A48" s="63"/>
      <c r="B48" s="10" t="s">
        <v>2</v>
      </c>
      <c r="C48" s="21">
        <v>4.224987039917053</v>
      </c>
      <c r="D48" s="21">
        <v>6.279961649089174</v>
      </c>
      <c r="E48" s="21">
        <v>2.230385725531363</v>
      </c>
      <c r="F48" s="21">
        <v>6.243154435925518</v>
      </c>
      <c r="G48" s="29">
        <v>5.6137656941559015</v>
      </c>
      <c r="H48" s="22">
        <v>5.571224197833644</v>
      </c>
      <c r="I48" s="26"/>
    </row>
    <row r="49" spans="1:9" ht="15">
      <c r="A49" s="63"/>
      <c r="B49" s="10" t="s">
        <v>3</v>
      </c>
      <c r="C49" s="21">
        <v>5.109026369168362</v>
      </c>
      <c r="D49" s="21">
        <v>10.318949343339597</v>
      </c>
      <c r="E49" s="21">
        <v>2.1564042608469833</v>
      </c>
      <c r="F49" s="21">
        <v>5.375782881002095</v>
      </c>
      <c r="G49" s="29">
        <v>2.952646239554312</v>
      </c>
      <c r="H49" s="22">
        <v>2.888492555831263</v>
      </c>
      <c r="I49" s="26"/>
    </row>
    <row r="50" spans="1:9" ht="15">
      <c r="A50" s="63"/>
      <c r="B50" s="10" t="s">
        <v>4</v>
      </c>
      <c r="C50" s="21">
        <v>5.337145580176312</v>
      </c>
      <c r="D50" s="21">
        <v>10.93344857389802</v>
      </c>
      <c r="E50" s="21">
        <v>2.042927333850514</v>
      </c>
      <c r="F50" s="21">
        <v>5.305755395683448</v>
      </c>
      <c r="G50" s="29">
        <v>1.5460681211740592</v>
      </c>
      <c r="H50" s="22">
        <v>1.8708208849053989</v>
      </c>
      <c r="I50" s="26"/>
    </row>
    <row r="51" spans="1:9" ht="15">
      <c r="A51" s="64"/>
      <c r="B51" s="13" t="s">
        <v>18</v>
      </c>
      <c r="C51" s="23">
        <v>4.689974032554318</v>
      </c>
      <c r="D51" s="23">
        <v>8.994276369582991</v>
      </c>
      <c r="E51" s="23">
        <v>1.9573302016050036</v>
      </c>
      <c r="F51" s="23">
        <v>5.516705516705514</v>
      </c>
      <c r="G51" s="23">
        <v>3.264774854241523</v>
      </c>
      <c r="H51" s="23">
        <v>3.2847070738547757</v>
      </c>
      <c r="I51" s="27"/>
    </row>
    <row r="52" spans="1:9" ht="15" customHeight="1">
      <c r="A52" s="57">
        <v>2009</v>
      </c>
      <c r="B52" s="7" t="s">
        <v>1</v>
      </c>
      <c r="C52" s="19">
        <v>6.405377980720445</v>
      </c>
      <c r="D52" s="19">
        <v>10.888382687927106</v>
      </c>
      <c r="E52" s="19">
        <v>3.8930703348040367</v>
      </c>
      <c r="F52" s="19">
        <v>6.334596643205188</v>
      </c>
      <c r="G52" s="28">
        <v>1.7789520035226758</v>
      </c>
      <c r="H52" s="20">
        <v>2.067534126287214</v>
      </c>
      <c r="I52" s="26"/>
    </row>
    <row r="53" spans="1:9" ht="15">
      <c r="A53" s="63"/>
      <c r="B53" s="10" t="s">
        <v>2</v>
      </c>
      <c r="C53" s="21">
        <v>5.123103705545901</v>
      </c>
      <c r="D53" s="21">
        <v>7.307171853856559</v>
      </c>
      <c r="E53" s="21">
        <v>4.312114989733047</v>
      </c>
      <c r="F53" s="21">
        <v>4.278350515463927</v>
      </c>
      <c r="G53" s="29">
        <v>2.3818687192644887</v>
      </c>
      <c r="H53" s="22">
        <v>2.044293015332201</v>
      </c>
      <c r="I53" s="26"/>
    </row>
    <row r="54" spans="1:9" ht="15">
      <c r="A54" s="63"/>
      <c r="B54" s="10" t="s">
        <v>3</v>
      </c>
      <c r="C54" s="21">
        <v>4.800385960680259</v>
      </c>
      <c r="D54" s="21">
        <v>5.739795918367349</v>
      </c>
      <c r="E54" s="21">
        <v>4.42522889114953</v>
      </c>
      <c r="F54" s="21">
        <v>4.408122833085699</v>
      </c>
      <c r="G54" s="29">
        <v>1.4319014319014371</v>
      </c>
      <c r="H54" s="22">
        <v>1.4394995666427945</v>
      </c>
      <c r="I54" s="26"/>
    </row>
    <row r="55" spans="1:9" ht="15">
      <c r="A55" s="63"/>
      <c r="B55" s="10" t="s">
        <v>4</v>
      </c>
      <c r="C55" s="21">
        <v>2.6577697353539804</v>
      </c>
      <c r="D55" s="21">
        <v>-1.012855473315156</v>
      </c>
      <c r="E55" s="21">
        <v>4.612265585402923</v>
      </c>
      <c r="F55" s="21">
        <v>3.373185311699416</v>
      </c>
      <c r="G55" s="29">
        <v>3.3503361929051607</v>
      </c>
      <c r="H55" s="22">
        <v>2.772152782626904</v>
      </c>
      <c r="I55" s="26"/>
    </row>
    <row r="56" spans="1:9" ht="15">
      <c r="A56" s="64"/>
      <c r="B56" s="13" t="s">
        <v>18</v>
      </c>
      <c r="C56" s="23">
        <v>4.688587071599272</v>
      </c>
      <c r="D56" s="23">
        <v>5.465652127317526</v>
      </c>
      <c r="E56" s="23">
        <v>4.313047929864979</v>
      </c>
      <c r="F56" s="23">
        <v>4.516445753559168</v>
      </c>
      <c r="G56" s="23">
        <v>2.262570705334525</v>
      </c>
      <c r="H56" s="23">
        <v>2.095020789922785</v>
      </c>
      <c r="I56" s="27"/>
    </row>
    <row r="57" spans="1:9" ht="15" customHeight="1">
      <c r="A57" s="57">
        <v>2010</v>
      </c>
      <c r="B57" s="7" t="s">
        <v>1</v>
      </c>
      <c r="C57" s="19">
        <v>2.3125521516271306</v>
      </c>
      <c r="D57" s="19">
        <v>-0.49301561216104517</v>
      </c>
      <c r="E57" s="19">
        <v>4.0969273045216</v>
      </c>
      <c r="F57" s="19">
        <v>2.1384928716904312</v>
      </c>
      <c r="G57" s="28">
        <v>2.0290732889158107</v>
      </c>
      <c r="H57" s="20">
        <v>2.088221492257162</v>
      </c>
      <c r="I57" s="26"/>
    </row>
    <row r="58" spans="1:9" ht="15">
      <c r="A58" s="63"/>
      <c r="B58" s="10" t="s">
        <v>2</v>
      </c>
      <c r="C58" s="21">
        <v>3.8798202034539884</v>
      </c>
      <c r="D58" s="21">
        <v>4.4976881042454835</v>
      </c>
      <c r="E58" s="21">
        <v>4.084645669291348</v>
      </c>
      <c r="F58" s="21">
        <v>2.7681660899653906</v>
      </c>
      <c r="G58" s="29">
        <v>2.497702781722495</v>
      </c>
      <c r="H58" s="22">
        <v>3.0277735619972646</v>
      </c>
      <c r="I58" s="26"/>
    </row>
    <row r="59" spans="1:9" ht="15">
      <c r="A59" s="63"/>
      <c r="B59" s="10" t="s">
        <v>3</v>
      </c>
      <c r="C59" s="21">
        <v>3.7058349637472503</v>
      </c>
      <c r="D59" s="21">
        <v>4.784881383192598</v>
      </c>
      <c r="E59" s="21">
        <v>3.9941548952752157</v>
      </c>
      <c r="F59" s="21">
        <v>1.8975332068311275</v>
      </c>
      <c r="G59" s="29">
        <v>4.177609980302037</v>
      </c>
      <c r="H59" s="22">
        <v>4.520970318362487</v>
      </c>
      <c r="I59" s="26"/>
    </row>
    <row r="60" spans="1:9" ht="15">
      <c r="A60" s="63"/>
      <c r="B60" s="10" t="s">
        <v>4</v>
      </c>
      <c r="C60" s="21">
        <v>4.175388344166578</v>
      </c>
      <c r="D60" s="21">
        <v>6.09996064541518</v>
      </c>
      <c r="E60" s="21">
        <v>3.6094961240310113</v>
      </c>
      <c r="F60" s="21">
        <v>3.0978934324659093</v>
      </c>
      <c r="G60" s="29">
        <v>4.083006169377441</v>
      </c>
      <c r="H60" s="22">
        <v>4.542057344747931</v>
      </c>
      <c r="I60" s="26"/>
    </row>
    <row r="61" spans="1:9" ht="15">
      <c r="A61" s="64"/>
      <c r="B61" s="13" t="s">
        <v>18</v>
      </c>
      <c r="C61" s="23">
        <v>3.533762894044898</v>
      </c>
      <c r="D61" s="23">
        <v>3.7496189411645275</v>
      </c>
      <c r="E61" s="23">
        <v>3.9445432795534003</v>
      </c>
      <c r="F61" s="23">
        <v>2.501174260216061</v>
      </c>
      <c r="G61" s="23">
        <v>3.236255844513039</v>
      </c>
      <c r="H61" s="23">
        <v>3.5887443088942916</v>
      </c>
      <c r="I61" s="27"/>
    </row>
    <row r="62" spans="1:9" ht="15" customHeight="1">
      <c r="A62" s="57">
        <v>2011</v>
      </c>
      <c r="B62" s="7" t="s">
        <v>1</v>
      </c>
      <c r="C62" s="19">
        <v>4.730280787603405</v>
      </c>
      <c r="D62" s="19">
        <v>9.620148637489677</v>
      </c>
      <c r="E62" s="19">
        <v>3.2157427405807653</v>
      </c>
      <c r="F62" s="19">
        <v>1.9940179461615202</v>
      </c>
      <c r="G62" s="28">
        <v>4.48204214900565</v>
      </c>
      <c r="H62" s="20">
        <v>4.730713245997094</v>
      </c>
      <c r="I62" s="26"/>
    </row>
    <row r="63" spans="1:9" ht="15">
      <c r="A63" s="63"/>
      <c r="B63" s="10" t="s">
        <v>2</v>
      </c>
      <c r="C63" s="21">
        <v>7.0940560236848</v>
      </c>
      <c r="D63" s="21">
        <v>14.84312148028961</v>
      </c>
      <c r="E63" s="21">
        <v>3.3096926713947994</v>
      </c>
      <c r="F63" s="21">
        <v>5.531505531505516</v>
      </c>
      <c r="G63" s="29">
        <v>6.02281988590056</v>
      </c>
      <c r="H63" s="22">
        <v>6.418943802018134</v>
      </c>
      <c r="I63" s="26"/>
    </row>
    <row r="64" spans="1:9" ht="15">
      <c r="A64" s="63"/>
      <c r="B64" s="10" t="s">
        <v>3</v>
      </c>
      <c r="C64" s="21">
        <v>6.980357341027641</v>
      </c>
      <c r="D64" s="21">
        <v>14.38986953184957</v>
      </c>
      <c r="E64" s="21">
        <v>3.255269320843098</v>
      </c>
      <c r="F64" s="21">
        <v>5.44692737430168</v>
      </c>
      <c r="G64" s="29">
        <v>6.290868982903959</v>
      </c>
      <c r="H64" s="22">
        <v>6.863093545635479</v>
      </c>
      <c r="I64" s="26"/>
    </row>
    <row r="65" spans="1:9" ht="15">
      <c r="A65" s="63"/>
      <c r="B65" s="10" t="s">
        <v>4</v>
      </c>
      <c r="C65" s="21">
        <v>7.476734348561749</v>
      </c>
      <c r="D65" s="21">
        <v>16.283382789317514</v>
      </c>
      <c r="E65" s="21">
        <v>3.24994154781389</v>
      </c>
      <c r="F65" s="21">
        <v>5.288461538461547</v>
      </c>
      <c r="G65" s="29">
        <v>4.0701224988324896</v>
      </c>
      <c r="H65" s="22">
        <v>4.646930750983017</v>
      </c>
      <c r="I65" s="26"/>
    </row>
    <row r="66" spans="1:9" ht="15">
      <c r="A66" s="64"/>
      <c r="B66" s="13" t="s">
        <v>18</v>
      </c>
      <c r="C66" s="23">
        <v>6.6002455905336035</v>
      </c>
      <c r="D66" s="23">
        <v>13.86875612144955</v>
      </c>
      <c r="E66" s="23">
        <v>3.2577903682719693</v>
      </c>
      <c r="F66" s="23">
        <v>4.628250658723786</v>
      </c>
      <c r="G66" s="23">
        <v>5.195074299923036</v>
      </c>
      <c r="H66" s="23">
        <v>5.651294029544701</v>
      </c>
      <c r="I66" s="27"/>
    </row>
    <row r="67" spans="1:9" ht="15" customHeight="1">
      <c r="A67" s="57">
        <v>2012</v>
      </c>
      <c r="B67" s="7" t="s">
        <v>1</v>
      </c>
      <c r="C67" s="19">
        <v>7.94304149516077</v>
      </c>
      <c r="D67" s="19">
        <v>15.404896421845564</v>
      </c>
      <c r="E67" s="19">
        <v>3.7200651011392694</v>
      </c>
      <c r="F67" s="19">
        <v>7.331378299120232</v>
      </c>
      <c r="G67" s="28">
        <v>4.139610389610397</v>
      </c>
      <c r="H67" s="20">
        <v>4.60846347975567</v>
      </c>
      <c r="I67" s="26"/>
    </row>
    <row r="68" spans="1:9" ht="15">
      <c r="A68" s="63"/>
      <c r="B68" s="10" t="s">
        <v>2</v>
      </c>
      <c r="C68" s="21">
        <v>5.571504518872942</v>
      </c>
      <c r="D68" s="21">
        <v>9.281961471103315</v>
      </c>
      <c r="E68" s="21">
        <v>3.3867276887871895</v>
      </c>
      <c r="F68" s="21">
        <v>5.3327256153145015</v>
      </c>
      <c r="G68" s="29">
        <v>3.7205011914828106</v>
      </c>
      <c r="H68" s="22">
        <v>3.9796518669758143</v>
      </c>
      <c r="I68" s="26"/>
    </row>
    <row r="69" spans="1:9" ht="15">
      <c r="A69" s="63"/>
      <c r="B69" s="10" t="s">
        <v>3</v>
      </c>
      <c r="C69" s="21">
        <v>4.91701244813278</v>
      </c>
      <c r="D69" s="21">
        <v>7.011070110701098</v>
      </c>
      <c r="E69" s="21">
        <v>3.4701746427761435</v>
      </c>
      <c r="F69" s="21">
        <v>5.253863134657834</v>
      </c>
      <c r="G69" s="29">
        <v>2.012378164029201</v>
      </c>
      <c r="H69" s="22">
        <v>2.211727142714608</v>
      </c>
      <c r="I69" s="26"/>
    </row>
    <row r="70" spans="1:9" ht="15">
      <c r="A70" s="63"/>
      <c r="B70" s="10" t="s">
        <v>4</v>
      </c>
      <c r="C70" s="21">
        <v>4.939486372134212</v>
      </c>
      <c r="D70" s="21">
        <v>6.220095693779911</v>
      </c>
      <c r="E70" s="21">
        <v>3.3514492753623273</v>
      </c>
      <c r="F70" s="21">
        <v>6.354642313546435</v>
      </c>
      <c r="G70" s="29">
        <v>3.2309285467725175</v>
      </c>
      <c r="H70" s="22">
        <v>3.422041424711992</v>
      </c>
      <c r="I70" s="26"/>
    </row>
    <row r="71" spans="1:9" ht="15">
      <c r="A71" s="64"/>
      <c r="B71" s="13" t="s">
        <v>18</v>
      </c>
      <c r="C71" s="23">
        <v>5.796266722517473</v>
      </c>
      <c r="D71" s="23">
        <v>9.272320660588335</v>
      </c>
      <c r="E71" s="23">
        <v>3.480795610425247</v>
      </c>
      <c r="F71" s="23">
        <v>6.054965509690135</v>
      </c>
      <c r="G71" s="23">
        <v>3.252009642532201</v>
      </c>
      <c r="H71" s="23">
        <v>3.5246565632699856</v>
      </c>
      <c r="I71" s="27"/>
    </row>
    <row r="72" spans="1:9" ht="15" customHeight="1">
      <c r="A72" s="57" t="s">
        <v>109</v>
      </c>
      <c r="B72" s="7" t="s">
        <v>1</v>
      </c>
      <c r="C72" s="19">
        <v>3.998763269092038</v>
      </c>
      <c r="D72" s="19">
        <v>6.005221932114878</v>
      </c>
      <c r="E72" s="19">
        <v>2.3761488455503326</v>
      </c>
      <c r="F72" s="19">
        <v>4.690346083788711</v>
      </c>
      <c r="G72" s="28">
        <v>2.766952455183173</v>
      </c>
      <c r="H72" s="20">
        <v>2.720184608929756</v>
      </c>
      <c r="I72" s="26"/>
    </row>
    <row r="73" spans="1:9" ht="15">
      <c r="A73" s="58"/>
      <c r="B73" s="10" t="s">
        <v>2</v>
      </c>
      <c r="C73" s="21">
        <v>5.136468929398745</v>
      </c>
      <c r="D73" s="21">
        <v>7.467948717948715</v>
      </c>
      <c r="E73" s="21">
        <v>3.2093846834882527</v>
      </c>
      <c r="F73" s="21">
        <v>5.884898312418869</v>
      </c>
      <c r="G73" s="29">
        <v>3.5722226339583614</v>
      </c>
      <c r="H73" s="22">
        <v>3.717509235530997</v>
      </c>
      <c r="I73" s="26"/>
    </row>
    <row r="74" spans="1:9" ht="15">
      <c r="A74" s="58"/>
      <c r="B74" s="10" t="s">
        <v>3</v>
      </c>
      <c r="C74" s="21">
        <v>5.200711884516522</v>
      </c>
      <c r="D74" s="21">
        <v>8.244514106583068</v>
      </c>
      <c r="E74" s="21">
        <v>2.7181060938185055</v>
      </c>
      <c r="F74" s="21">
        <v>5.99832214765101</v>
      </c>
      <c r="G74" s="29">
        <v>4.9262515439947805</v>
      </c>
      <c r="H74" s="22">
        <v>5.147728751789657</v>
      </c>
      <c r="I74" s="26"/>
    </row>
    <row r="75" spans="1:9" ht="15">
      <c r="A75" s="58"/>
      <c r="B75" s="10" t="s">
        <v>4</v>
      </c>
      <c r="C75" s="21">
        <v>5.185185185185176</v>
      </c>
      <c r="D75" s="21">
        <v>7.417417417417411</v>
      </c>
      <c r="E75" s="21">
        <v>3.396143733567044</v>
      </c>
      <c r="F75" s="21">
        <v>5.6171735241502745</v>
      </c>
      <c r="G75" s="29">
        <v>4.25667090216011</v>
      </c>
      <c r="H75" s="22">
        <v>4.224590902266925</v>
      </c>
      <c r="I75" s="26"/>
    </row>
    <row r="76" spans="1:9" ht="15">
      <c r="A76" s="59"/>
      <c r="B76" s="13" t="s">
        <v>18</v>
      </c>
      <c r="C76" s="23">
        <v>4.892232312984078</v>
      </c>
      <c r="D76" s="23">
        <v>7.296914357682624</v>
      </c>
      <c r="E76" s="23">
        <v>2.927368130350729</v>
      </c>
      <c r="F76" s="23">
        <v>5.564732603758003</v>
      </c>
      <c r="G76" s="23">
        <v>3.9090463126146773</v>
      </c>
      <c r="H76" s="23">
        <v>3.980926763663035</v>
      </c>
      <c r="I76" s="27"/>
    </row>
    <row r="77" spans="1:9" ht="15" customHeight="1">
      <c r="A77" s="57" t="s">
        <v>110</v>
      </c>
      <c r="B77" s="7" t="s">
        <v>1</v>
      </c>
      <c r="C77" s="19">
        <v>5.539589733425828</v>
      </c>
      <c r="D77" s="19">
        <v>8.066502463054178</v>
      </c>
      <c r="E77" s="19">
        <v>3.5690825487190807</v>
      </c>
      <c r="F77" s="19">
        <v>6.176598521096139</v>
      </c>
      <c r="G77" s="28">
        <v>5.498672734167627</v>
      </c>
      <c r="H77" s="20">
        <v>5.731985431771008</v>
      </c>
      <c r="I77" s="26"/>
    </row>
    <row r="78" spans="1:9" ht="15">
      <c r="A78" s="58"/>
      <c r="B78" s="10" t="s">
        <v>2</v>
      </c>
      <c r="C78" s="21">
        <v>4.55024427627167</v>
      </c>
      <c r="D78" s="21">
        <v>7.217417238294061</v>
      </c>
      <c r="E78" s="21">
        <v>2.8522410465365624</v>
      </c>
      <c r="F78" s="21">
        <v>4.454434000817329</v>
      </c>
      <c r="G78" s="29">
        <v>3.395348837209312</v>
      </c>
      <c r="H78" s="22">
        <v>3.6356051854704106</v>
      </c>
      <c r="I78" s="26"/>
    </row>
    <row r="79" spans="1:9" ht="15">
      <c r="A79" s="58"/>
      <c r="B79" s="10" t="s">
        <v>3</v>
      </c>
      <c r="C79" s="21">
        <v>4.445488721804509</v>
      </c>
      <c r="D79" s="21">
        <v>6.8635968722849725</v>
      </c>
      <c r="E79" s="21">
        <v>3.3930857874519944</v>
      </c>
      <c r="F79" s="21">
        <v>3.403244954491498</v>
      </c>
      <c r="G79" s="29">
        <v>3.884772522678489</v>
      </c>
      <c r="H79" s="22">
        <v>3.8590084792969037</v>
      </c>
      <c r="I79" s="26"/>
    </row>
    <row r="80" spans="1:9" ht="15">
      <c r="A80" s="58"/>
      <c r="B80" s="10" t="s">
        <v>4</v>
      </c>
      <c r="C80" s="21">
        <v>5.2683187733998835</v>
      </c>
      <c r="D80" s="21">
        <v>8.219178082191789</v>
      </c>
      <c r="E80" s="21">
        <v>3.136257681712223</v>
      </c>
      <c r="F80" s="21">
        <v>5.318428184281856</v>
      </c>
      <c r="G80" s="29">
        <v>4.4645434427018245</v>
      </c>
      <c r="H80" s="22">
        <v>4.600714450334181</v>
      </c>
      <c r="I80" s="26"/>
    </row>
    <row r="81" spans="1:9" ht="15">
      <c r="A81" s="59"/>
      <c r="B81" s="13" t="s">
        <v>18</v>
      </c>
      <c r="C81" s="23">
        <v>4.9495140134000195</v>
      </c>
      <c r="D81" s="23">
        <v>7.59298657471939</v>
      </c>
      <c r="E81" s="23">
        <v>3.2358465253555124</v>
      </c>
      <c r="F81" s="23">
        <v>4.831295843520778</v>
      </c>
      <c r="G81" s="23">
        <v>4.295293798795257</v>
      </c>
      <c r="H81" s="23">
        <v>4.437598476118794</v>
      </c>
      <c r="I81" s="27"/>
    </row>
    <row r="82" spans="1:9" ht="15" customHeight="1">
      <c r="A82" s="61" t="s">
        <v>111</v>
      </c>
      <c r="B82" s="7" t="s">
        <v>1</v>
      </c>
      <c r="C82" s="19">
        <v>4.938967136150225</v>
      </c>
      <c r="D82" s="19">
        <v>9.230769230769226</v>
      </c>
      <c r="E82" s="19">
        <v>3.044397463002113</v>
      </c>
      <c r="F82" s="19">
        <v>2.5809094633346916</v>
      </c>
      <c r="G82" s="28">
        <v>3.4579439252336357</v>
      </c>
      <c r="H82" s="20">
        <v>3.505778579016834</v>
      </c>
      <c r="I82" s="26"/>
    </row>
    <row r="83" spans="1:9" ht="15">
      <c r="A83" s="62"/>
      <c r="B83" s="46" t="s">
        <v>2</v>
      </c>
      <c r="C83" s="49">
        <v>4.9844236760124545</v>
      </c>
      <c r="D83" s="49">
        <v>10.180806675938811</v>
      </c>
      <c r="E83" s="49">
        <v>3.044203502919089</v>
      </c>
      <c r="F83" s="49">
        <v>1.408450704225345</v>
      </c>
      <c r="G83" s="51">
        <v>4.626457662894907</v>
      </c>
      <c r="H83" s="50">
        <v>4.57937269715454</v>
      </c>
      <c r="I83" s="26"/>
    </row>
    <row r="85" ht="12.75">
      <c r="A85" s="15" t="s">
        <v>19</v>
      </c>
    </row>
    <row r="86" ht="12.75">
      <c r="A86" s="16" t="s">
        <v>108</v>
      </c>
    </row>
    <row r="87" ht="12.75">
      <c r="A87" s="16" t="s">
        <v>20</v>
      </c>
    </row>
    <row r="88" ht="15">
      <c r="A88" s="18" t="s">
        <v>60</v>
      </c>
    </row>
    <row r="89" ht="15">
      <c r="A89" s="18" t="s">
        <v>21</v>
      </c>
    </row>
    <row r="90" ht="12.75">
      <c r="A90" s="16" t="s">
        <v>106</v>
      </c>
    </row>
  </sheetData>
  <sheetProtection/>
  <mergeCells count="17">
    <mergeCell ref="A67:A71"/>
    <mergeCell ref="A72:A76"/>
    <mergeCell ref="A11:B11"/>
    <mergeCell ref="A82:A83"/>
    <mergeCell ref="B6:I6"/>
    <mergeCell ref="A12:A16"/>
    <mergeCell ref="A17:A21"/>
    <mergeCell ref="A22:A26"/>
    <mergeCell ref="A27:A31"/>
    <mergeCell ref="A32:A36"/>
    <mergeCell ref="A37:A41"/>
    <mergeCell ref="A42:A46"/>
    <mergeCell ref="A77:A81"/>
    <mergeCell ref="A47:A51"/>
    <mergeCell ref="A52:A56"/>
    <mergeCell ref="A57:A61"/>
    <mergeCell ref="A62:A66"/>
  </mergeCells>
  <hyperlinks>
    <hyperlink ref="H1" location="Indice!A1" display="Menú Pincipal"/>
  </hyperlink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2"/>
  <dimension ref="A1:I95"/>
  <sheetViews>
    <sheetView zoomScalePageLayoutView="0" workbookViewId="0" topLeftCell="A1">
      <pane xSplit="2" ySplit="11" topLeftCell="C12" activePane="bottomRight" state="frozen"/>
      <selection pane="topLeft" activeCell="A77" sqref="A77:A88"/>
      <selection pane="topRight" activeCell="A77" sqref="A77:A88"/>
      <selection pane="bottomLeft" activeCell="A77" sqref="A77:A88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6.57421875" style="1" customWidth="1"/>
    <col min="4" max="4" width="13.00390625" style="1" bestFit="1" customWidth="1"/>
    <col min="5" max="5" width="13.140625" style="1" bestFit="1" customWidth="1"/>
    <col min="6" max="6" width="15.8515625" style="1" bestFit="1" customWidth="1"/>
    <col min="7" max="7" width="12.140625" style="1" bestFit="1" customWidth="1"/>
    <col min="8" max="8" width="13.7109375" style="1" bestFit="1" customWidth="1"/>
    <col min="9" max="9" width="16.57421875" style="17" customWidth="1"/>
    <col min="10" max="10" width="12.28125" style="1" customWidth="1"/>
    <col min="11" max="16384" width="11.421875" style="1" customWidth="1"/>
  </cols>
  <sheetData>
    <row r="1" ht="15" customHeight="1">
      <c r="H1" s="43" t="s">
        <v>95</v>
      </c>
    </row>
    <row r="2" ht="15" customHeight="1"/>
    <row r="3" ht="15" customHeight="1"/>
    <row r="4" ht="15" customHeight="1"/>
    <row r="5" spans="1:9" ht="18" customHeight="1">
      <c r="A5" s="2"/>
      <c r="B5" s="3" t="s">
        <v>74</v>
      </c>
      <c r="C5" s="2"/>
      <c r="D5" s="2"/>
      <c r="E5" s="2"/>
      <c r="F5" s="2"/>
      <c r="G5" s="2"/>
      <c r="H5" s="2"/>
      <c r="I5" s="24"/>
    </row>
    <row r="6" spans="1:9" ht="51.75" customHeight="1">
      <c r="A6" s="2"/>
      <c r="B6" s="65" t="s">
        <v>99</v>
      </c>
      <c r="C6" s="65"/>
      <c r="D6" s="65"/>
      <c r="E6" s="65"/>
      <c r="F6" s="65"/>
      <c r="G6" s="65"/>
      <c r="H6" s="65"/>
      <c r="I6" s="65"/>
    </row>
    <row r="7" spans="1:9" ht="18" customHeight="1">
      <c r="A7" s="2"/>
      <c r="B7" s="4" t="s">
        <v>96</v>
      </c>
      <c r="C7" s="2"/>
      <c r="D7" s="2"/>
      <c r="E7" s="2"/>
      <c r="F7" s="2"/>
      <c r="G7" s="2"/>
      <c r="H7" s="2"/>
      <c r="I7" s="24"/>
    </row>
    <row r="8" spans="1:9" ht="15">
      <c r="A8" s="2"/>
      <c r="B8" s="4" t="s">
        <v>105</v>
      </c>
      <c r="C8" s="2"/>
      <c r="D8" s="2"/>
      <c r="E8" s="2"/>
      <c r="F8" s="2"/>
      <c r="G8" s="2"/>
      <c r="H8" s="2"/>
      <c r="I8" s="24"/>
    </row>
    <row r="9" spans="1:9" ht="15">
      <c r="A9" s="2"/>
      <c r="B9" s="2" t="s">
        <v>9</v>
      </c>
      <c r="C9" s="2"/>
      <c r="D9" s="2"/>
      <c r="E9" s="2"/>
      <c r="F9" s="2"/>
      <c r="G9" s="2"/>
      <c r="H9" s="2"/>
      <c r="I9" s="24"/>
    </row>
    <row r="10" spans="1:9" ht="15">
      <c r="A10" s="2"/>
      <c r="B10" s="2"/>
      <c r="C10" s="5"/>
      <c r="D10" s="2"/>
      <c r="E10" s="2"/>
      <c r="F10" s="2"/>
      <c r="G10" s="5"/>
      <c r="H10" s="2"/>
      <c r="I10" s="24"/>
    </row>
    <row r="11" spans="1:9" ht="79.5" customHeight="1">
      <c r="A11" s="60" t="s">
        <v>0</v>
      </c>
      <c r="B11" s="60"/>
      <c r="C11" s="6" t="s">
        <v>15</v>
      </c>
      <c r="D11" s="30" t="s">
        <v>51</v>
      </c>
      <c r="E11" s="30" t="s">
        <v>52</v>
      </c>
      <c r="F11" s="30" t="s">
        <v>53</v>
      </c>
      <c r="G11" s="6" t="s">
        <v>6</v>
      </c>
      <c r="H11" s="6" t="s">
        <v>17</v>
      </c>
      <c r="I11" s="25"/>
    </row>
    <row r="12" spans="1:9" ht="15" customHeight="1">
      <c r="A12" s="57">
        <v>2000</v>
      </c>
      <c r="B12" s="7" t="s">
        <v>1</v>
      </c>
      <c r="C12" s="19">
        <v>0</v>
      </c>
      <c r="D12" s="19">
        <v>0</v>
      </c>
      <c r="E12" s="19">
        <v>0</v>
      </c>
      <c r="F12" s="19">
        <v>0</v>
      </c>
      <c r="G12" s="28">
        <v>0</v>
      </c>
      <c r="H12" s="20">
        <v>0</v>
      </c>
      <c r="I12" s="26"/>
    </row>
    <row r="13" spans="1:9" ht="15">
      <c r="A13" s="63"/>
      <c r="B13" s="10" t="s">
        <v>2</v>
      </c>
      <c r="C13" s="21">
        <v>1.5211166785969965</v>
      </c>
      <c r="D13" s="21">
        <v>-2.99651567944251</v>
      </c>
      <c r="E13" s="21">
        <v>0.8304498269896072</v>
      </c>
      <c r="F13" s="21">
        <v>8.150470219435732</v>
      </c>
      <c r="G13" s="29">
        <v>3.9870550161812446</v>
      </c>
      <c r="H13" s="22">
        <v>4.256446485340874</v>
      </c>
      <c r="I13" s="26"/>
    </row>
    <row r="14" spans="1:9" ht="15">
      <c r="A14" s="63"/>
      <c r="B14" s="10" t="s">
        <v>3</v>
      </c>
      <c r="C14" s="21">
        <v>0.14101886127268415</v>
      </c>
      <c r="D14" s="21">
        <v>-0.0718390804597675</v>
      </c>
      <c r="E14" s="21">
        <v>0.44612216884007694</v>
      </c>
      <c r="F14" s="21">
        <v>-0.36231884057971797</v>
      </c>
      <c r="G14" s="29">
        <v>2.0104568654301147</v>
      </c>
      <c r="H14" s="22">
        <v>2.1683889547687585</v>
      </c>
      <c r="I14" s="26"/>
    </row>
    <row r="15" spans="1:9" ht="15">
      <c r="A15" s="63"/>
      <c r="B15" s="10" t="s">
        <v>4</v>
      </c>
      <c r="C15" s="21">
        <v>5.439183242386903</v>
      </c>
      <c r="D15" s="21">
        <v>2.444284687275328</v>
      </c>
      <c r="E15" s="21">
        <v>1.2299282541851824</v>
      </c>
      <c r="F15" s="21">
        <v>17.163636363636357</v>
      </c>
      <c r="G15" s="29">
        <v>8.481298431875047</v>
      </c>
      <c r="H15" s="22">
        <v>8.185486099596531</v>
      </c>
      <c r="I15" s="26"/>
    </row>
    <row r="16" spans="1:9" ht="15">
      <c r="A16" s="64"/>
      <c r="B16" s="13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7"/>
    </row>
    <row r="17" spans="1:9" ht="15" customHeight="1">
      <c r="A17" s="57">
        <v>2001</v>
      </c>
      <c r="B17" s="7" t="s">
        <v>1</v>
      </c>
      <c r="C17" s="19">
        <v>-5.592654424040063</v>
      </c>
      <c r="D17" s="19">
        <v>-3.719298245614027</v>
      </c>
      <c r="E17" s="19">
        <v>0.3037462031724658</v>
      </c>
      <c r="F17" s="19">
        <v>-18.435754189944134</v>
      </c>
      <c r="G17" s="28">
        <v>-10.602396085269135</v>
      </c>
      <c r="H17" s="20">
        <v>-10.263614999489121</v>
      </c>
      <c r="I17" s="26"/>
    </row>
    <row r="18" spans="1:9" ht="15">
      <c r="A18" s="63"/>
      <c r="B18" s="10" t="s">
        <v>2</v>
      </c>
      <c r="C18" s="21">
        <v>0.7957559681697717</v>
      </c>
      <c r="D18" s="21">
        <v>-3.3527696793002946</v>
      </c>
      <c r="E18" s="21">
        <v>0.6729475100942182</v>
      </c>
      <c r="F18" s="21">
        <v>5.175038051750391</v>
      </c>
      <c r="G18" s="29">
        <v>3.869384673461667</v>
      </c>
      <c r="H18" s="22">
        <v>3.962425277540561</v>
      </c>
      <c r="I18" s="26"/>
    </row>
    <row r="19" spans="1:9" ht="15">
      <c r="A19" s="63"/>
      <c r="B19" s="10" t="s">
        <v>3</v>
      </c>
      <c r="C19" s="21">
        <v>-0.017543859649123306</v>
      </c>
      <c r="D19" s="21">
        <v>-2.2624434389140333</v>
      </c>
      <c r="E19" s="21">
        <v>0.7687165775400899</v>
      </c>
      <c r="F19" s="21">
        <v>0.2894356005788836</v>
      </c>
      <c r="G19" s="29">
        <v>0.6117875098431256</v>
      </c>
      <c r="H19" s="22">
        <v>0.6078528010514219</v>
      </c>
      <c r="I19" s="26"/>
    </row>
    <row r="20" spans="1:9" ht="15">
      <c r="A20" s="63"/>
      <c r="B20" s="10" t="s">
        <v>4</v>
      </c>
      <c r="C20" s="21">
        <v>6.281803825232487</v>
      </c>
      <c r="D20" s="21">
        <v>4.320987654320987</v>
      </c>
      <c r="E20" s="21">
        <v>1.2271973466003345</v>
      </c>
      <c r="F20" s="21">
        <v>19.119769119769117</v>
      </c>
      <c r="G20" s="29">
        <v>10.150511739915729</v>
      </c>
      <c r="H20" s="22">
        <v>9.862834748530375</v>
      </c>
      <c r="I20" s="26"/>
    </row>
    <row r="21" spans="1:9" ht="15">
      <c r="A21" s="64"/>
      <c r="B21" s="13" t="s">
        <v>18</v>
      </c>
      <c r="C21" s="23">
        <v>0.7805686377114966</v>
      </c>
      <c r="D21" s="23">
        <v>-5.26315789473685</v>
      </c>
      <c r="E21" s="23">
        <v>2.881819736617075</v>
      </c>
      <c r="F21" s="23">
        <v>1.6129032258064484</v>
      </c>
      <c r="G21" s="23">
        <v>2.473966262712395</v>
      </c>
      <c r="H21" s="23">
        <v>2.79152041126558</v>
      </c>
      <c r="I21" s="27"/>
    </row>
    <row r="22" spans="1:9" ht="15" customHeight="1">
      <c r="A22" s="57">
        <v>2002</v>
      </c>
      <c r="B22" s="7" t="s">
        <v>1</v>
      </c>
      <c r="C22" s="19">
        <v>-5.2501238236750964</v>
      </c>
      <c r="D22" s="19">
        <v>-1.1834319526627155</v>
      </c>
      <c r="E22" s="19">
        <v>-0.32765399737876066</v>
      </c>
      <c r="F22" s="19">
        <v>-17.625681405208965</v>
      </c>
      <c r="G22" s="28">
        <v>-11.696545693047653</v>
      </c>
      <c r="H22" s="20">
        <v>-11.741973840665878</v>
      </c>
      <c r="I22" s="26"/>
    </row>
    <row r="23" spans="1:9" ht="15">
      <c r="A23" s="63"/>
      <c r="B23" s="10" t="s">
        <v>2</v>
      </c>
      <c r="C23" s="21">
        <v>2.561421850496586</v>
      </c>
      <c r="D23" s="21">
        <v>0.29940119760479433</v>
      </c>
      <c r="E23" s="21">
        <v>1.0519395134779757</v>
      </c>
      <c r="F23" s="21">
        <v>8.161764705882348</v>
      </c>
      <c r="G23" s="29">
        <v>5.8244615003713704</v>
      </c>
      <c r="H23" s="22">
        <v>6.3096441001459596</v>
      </c>
      <c r="I23" s="26"/>
    </row>
    <row r="24" spans="1:9" ht="15">
      <c r="A24" s="63"/>
      <c r="B24" s="10" t="s">
        <v>3</v>
      </c>
      <c r="C24" s="21">
        <v>1.3421678559293326</v>
      </c>
      <c r="D24" s="21">
        <v>1.641791044776113</v>
      </c>
      <c r="E24" s="21">
        <v>0.9108653220559546</v>
      </c>
      <c r="F24" s="21">
        <v>2.039428959891225</v>
      </c>
      <c r="G24" s="29">
        <v>2.637889688249402</v>
      </c>
      <c r="H24" s="22">
        <v>2.4659414932939114</v>
      </c>
      <c r="I24" s="26"/>
    </row>
    <row r="25" spans="1:9" ht="15">
      <c r="A25" s="63"/>
      <c r="B25" s="10" t="s">
        <v>4</v>
      </c>
      <c r="C25" s="21">
        <v>5.465213746856662</v>
      </c>
      <c r="D25" s="21">
        <v>2.643171806167402</v>
      </c>
      <c r="E25" s="21">
        <v>1.5796260477111588</v>
      </c>
      <c r="F25" s="21">
        <v>16.055962691538966</v>
      </c>
      <c r="G25" s="29">
        <v>10.058126282197406</v>
      </c>
      <c r="H25" s="22">
        <v>9.646998196341144</v>
      </c>
      <c r="I25" s="26"/>
    </row>
    <row r="26" spans="1:9" ht="15">
      <c r="A26" s="64"/>
      <c r="B26" s="13" t="s">
        <v>18</v>
      </c>
      <c r="C26" s="23">
        <v>3.331746787244171</v>
      </c>
      <c r="D26" s="23">
        <v>1.6835016835016887</v>
      </c>
      <c r="E26" s="23">
        <v>2.809409026681081</v>
      </c>
      <c r="F26" s="23">
        <v>5.948020233734525</v>
      </c>
      <c r="G26" s="23">
        <v>4.1673476058179375</v>
      </c>
      <c r="H26" s="23">
        <v>4.10314323357801</v>
      </c>
      <c r="I26" s="27"/>
    </row>
    <row r="27" spans="1:9" ht="15" customHeight="1">
      <c r="A27" s="57">
        <v>2003</v>
      </c>
      <c r="B27" s="7" t="s">
        <v>1</v>
      </c>
      <c r="C27" s="19">
        <v>-3.8944523923064622</v>
      </c>
      <c r="D27" s="19">
        <v>2.288984263233189</v>
      </c>
      <c r="E27" s="19">
        <v>0.3173595683909838</v>
      </c>
      <c r="F27" s="19">
        <v>-16.475315729047068</v>
      </c>
      <c r="G27" s="28">
        <v>-11.981566820276498</v>
      </c>
      <c r="H27" s="20">
        <v>-11.951872914414636</v>
      </c>
      <c r="I27" s="26"/>
    </row>
    <row r="28" spans="1:9" ht="15">
      <c r="A28" s="63"/>
      <c r="B28" s="10" t="s">
        <v>2</v>
      </c>
      <c r="C28" s="21">
        <v>1.538207079060541</v>
      </c>
      <c r="D28" s="21">
        <v>-0.27972027972028</v>
      </c>
      <c r="E28" s="21">
        <v>0.9174311926605441</v>
      </c>
      <c r="F28" s="21">
        <v>4.6735395189003555</v>
      </c>
      <c r="G28" s="29">
        <v>3.476675098535196</v>
      </c>
      <c r="H28" s="22">
        <v>4.126187680153734</v>
      </c>
      <c r="I28" s="26"/>
    </row>
    <row r="29" spans="1:9" ht="15">
      <c r="A29" s="63"/>
      <c r="B29" s="10" t="s">
        <v>3</v>
      </c>
      <c r="C29" s="21">
        <v>1.5149047076071156</v>
      </c>
      <c r="D29" s="21">
        <v>0.4207573632538697</v>
      </c>
      <c r="E29" s="21">
        <v>1.5360501567398046</v>
      </c>
      <c r="F29" s="21">
        <v>2.495075508864076</v>
      </c>
      <c r="G29" s="29">
        <v>4.422967595224563</v>
      </c>
      <c r="H29" s="22">
        <v>4.039575536986732</v>
      </c>
      <c r="I29" s="26"/>
    </row>
    <row r="30" spans="1:9" ht="15">
      <c r="A30" s="63"/>
      <c r="B30" s="10" t="s">
        <v>4</v>
      </c>
      <c r="C30" s="21">
        <v>6.514762516046218</v>
      </c>
      <c r="D30" s="21">
        <v>5.307262569832403</v>
      </c>
      <c r="E30" s="21">
        <v>1.0497066995986586</v>
      </c>
      <c r="F30" s="21">
        <v>18.962203715566943</v>
      </c>
      <c r="G30" s="29">
        <v>11.465592334494772</v>
      </c>
      <c r="H30" s="22">
        <v>11.258930771125904</v>
      </c>
      <c r="I30" s="26"/>
    </row>
    <row r="31" spans="1:9" ht="15">
      <c r="A31" s="64"/>
      <c r="B31" s="13" t="s">
        <v>18</v>
      </c>
      <c r="C31" s="23">
        <v>4.916042041790547</v>
      </c>
      <c r="D31" s="23">
        <v>6.622516556291373</v>
      </c>
      <c r="E31" s="23">
        <v>3.993855606758828</v>
      </c>
      <c r="F31" s="23">
        <v>5.301284162001977</v>
      </c>
      <c r="G31" s="23">
        <v>4.730866873948145</v>
      </c>
      <c r="H31" s="23">
        <v>4.755017175917558</v>
      </c>
      <c r="I31" s="27"/>
    </row>
    <row r="32" spans="1:9" ht="15" customHeight="1">
      <c r="A32" s="57">
        <v>2004</v>
      </c>
      <c r="B32" s="7" t="s">
        <v>1</v>
      </c>
      <c r="C32" s="19">
        <v>-4.233202771919252</v>
      </c>
      <c r="D32" s="19">
        <v>1.1273209549071481</v>
      </c>
      <c r="E32" s="19">
        <v>0.8554842652001184</v>
      </c>
      <c r="F32" s="19">
        <v>-17.55519655358104</v>
      </c>
      <c r="G32" s="28">
        <v>-10.716030086939526</v>
      </c>
      <c r="H32" s="20">
        <v>-10.938883968113373</v>
      </c>
      <c r="I32" s="26"/>
    </row>
    <row r="33" spans="1:9" ht="15">
      <c r="A33" s="63"/>
      <c r="B33" s="10" t="s">
        <v>2</v>
      </c>
      <c r="C33" s="21">
        <v>1.7303759635047982</v>
      </c>
      <c r="D33" s="21">
        <v>1.1147540983606632</v>
      </c>
      <c r="E33" s="21">
        <v>0.7876401090578469</v>
      </c>
      <c r="F33" s="21">
        <v>4.376224689745257</v>
      </c>
      <c r="G33" s="29">
        <v>2.1663019693654206</v>
      </c>
      <c r="H33" s="22">
        <v>1.8448533068125244</v>
      </c>
      <c r="I33" s="26"/>
    </row>
    <row r="34" spans="1:9" ht="15">
      <c r="A34" s="63"/>
      <c r="B34" s="10" t="s">
        <v>3</v>
      </c>
      <c r="C34" s="21">
        <v>0.402041131900404</v>
      </c>
      <c r="D34" s="21">
        <v>-1.4267185473411104</v>
      </c>
      <c r="E34" s="21">
        <v>1.4727983168019136</v>
      </c>
      <c r="F34" s="21">
        <v>-0.0625782227784697</v>
      </c>
      <c r="G34" s="29">
        <v>3.019918612122524</v>
      </c>
      <c r="H34" s="22">
        <v>3.115082271373467</v>
      </c>
      <c r="I34" s="26"/>
    </row>
    <row r="35" spans="1:9" ht="15">
      <c r="A35" s="63"/>
      <c r="B35" s="10" t="s">
        <v>4</v>
      </c>
      <c r="C35" s="21">
        <v>7.269367010626837</v>
      </c>
      <c r="D35" s="21">
        <v>5.78947368421052</v>
      </c>
      <c r="E35" s="21">
        <v>1.510663507109001</v>
      </c>
      <c r="F35" s="21">
        <v>20.91421415153411</v>
      </c>
      <c r="G35" s="29">
        <v>13.160083160083175</v>
      </c>
      <c r="H35" s="22">
        <v>12.813106681187563</v>
      </c>
      <c r="I35" s="26"/>
    </row>
    <row r="36" spans="1:9" ht="15">
      <c r="A36" s="64"/>
      <c r="B36" s="13" t="s">
        <v>18</v>
      </c>
      <c r="C36" s="23">
        <v>4.897226102574322</v>
      </c>
      <c r="D36" s="23">
        <v>6.884057971014499</v>
      </c>
      <c r="E36" s="23">
        <v>4.415766150975671</v>
      </c>
      <c r="F36" s="23">
        <v>4.080675422138839</v>
      </c>
      <c r="G36" s="23">
        <v>6.178589424085203</v>
      </c>
      <c r="H36" s="23">
        <v>5.447753834015472</v>
      </c>
      <c r="I36" s="27"/>
    </row>
    <row r="37" spans="1:9" ht="15" customHeight="1">
      <c r="A37" s="57">
        <v>2005</v>
      </c>
      <c r="B37" s="7" t="s">
        <v>1</v>
      </c>
      <c r="C37" s="19">
        <v>-4.8384781048097665</v>
      </c>
      <c r="D37" s="19">
        <v>-1.1815920398009894</v>
      </c>
      <c r="E37" s="19">
        <v>0.4085205719287899</v>
      </c>
      <c r="F37" s="19">
        <v>-17.244950802692898</v>
      </c>
      <c r="G37" s="28">
        <v>-11.680139628881136</v>
      </c>
      <c r="H37" s="20">
        <v>-11.773347324239253</v>
      </c>
      <c r="I37" s="26"/>
    </row>
    <row r="38" spans="1:9" ht="15">
      <c r="A38" s="63"/>
      <c r="B38" s="10" t="s">
        <v>2</v>
      </c>
      <c r="C38" s="21">
        <v>2.700663850331921</v>
      </c>
      <c r="D38" s="21">
        <v>2.9578351164254286</v>
      </c>
      <c r="E38" s="21">
        <v>0.7555943039813968</v>
      </c>
      <c r="F38" s="21">
        <v>6.633291614518157</v>
      </c>
      <c r="G38" s="29">
        <v>3.9159602683446906</v>
      </c>
      <c r="H38" s="22">
        <v>4.448144624167455</v>
      </c>
      <c r="I38" s="26"/>
    </row>
    <row r="39" spans="1:9" ht="15">
      <c r="A39" s="63"/>
      <c r="B39" s="10" t="s">
        <v>3</v>
      </c>
      <c r="C39" s="21">
        <v>0.9989716468341356</v>
      </c>
      <c r="D39" s="21">
        <v>1.2224938875305469</v>
      </c>
      <c r="E39" s="21">
        <v>1.5575425439861448</v>
      </c>
      <c r="F39" s="21">
        <v>-0.3521126760563362</v>
      </c>
      <c r="G39" s="29">
        <v>4.278850965869282</v>
      </c>
      <c r="H39" s="22">
        <v>4.16306080619448</v>
      </c>
      <c r="I39" s="26"/>
    </row>
    <row r="40" spans="1:9" ht="15">
      <c r="A40" s="63"/>
      <c r="B40" s="10" t="s">
        <v>4</v>
      </c>
      <c r="C40" s="21">
        <v>6.778181818181821</v>
      </c>
      <c r="D40" s="21">
        <v>7.608695652173907</v>
      </c>
      <c r="E40" s="21">
        <v>1.5336552115876145</v>
      </c>
      <c r="F40" s="21">
        <v>16.843345111896355</v>
      </c>
      <c r="G40" s="29">
        <v>8.408120170849926</v>
      </c>
      <c r="H40" s="22">
        <v>8.242599151690058</v>
      </c>
      <c r="I40" s="26"/>
    </row>
    <row r="41" spans="1:9" ht="15">
      <c r="A41" s="64"/>
      <c r="B41" s="13" t="s">
        <v>18</v>
      </c>
      <c r="C41" s="23">
        <v>5.208888212464814</v>
      </c>
      <c r="D41" s="23">
        <v>7.554479418886203</v>
      </c>
      <c r="E41" s="23">
        <v>4.266249720795173</v>
      </c>
      <c r="F41" s="23">
        <v>4.912122577737719</v>
      </c>
      <c r="G41" s="23">
        <v>5.988354196593477</v>
      </c>
      <c r="H41" s="23">
        <v>5.919214356696088</v>
      </c>
      <c r="I41" s="27"/>
    </row>
    <row r="42" spans="1:9" ht="15" customHeight="1">
      <c r="A42" s="57">
        <v>2006</v>
      </c>
      <c r="B42" s="7" t="s">
        <v>1</v>
      </c>
      <c r="C42" s="19">
        <v>-4.372701266857376</v>
      </c>
      <c r="D42" s="19">
        <v>-0.22446689113355944</v>
      </c>
      <c r="E42" s="19">
        <v>0.4475524475524537</v>
      </c>
      <c r="F42" s="19">
        <v>-16.834677419354833</v>
      </c>
      <c r="G42" s="28">
        <v>-10.367878170791087</v>
      </c>
      <c r="H42" s="20">
        <v>-10.022622606447442</v>
      </c>
      <c r="I42" s="26"/>
    </row>
    <row r="43" spans="1:9" ht="15">
      <c r="A43" s="63"/>
      <c r="B43" s="10" t="s">
        <v>2</v>
      </c>
      <c r="C43" s="21">
        <v>2.2934472934472865</v>
      </c>
      <c r="D43" s="21">
        <v>1.2935883014623073</v>
      </c>
      <c r="E43" s="21">
        <v>1.2531328320801975</v>
      </c>
      <c r="F43" s="21">
        <v>5.63636363636364</v>
      </c>
      <c r="G43" s="29">
        <v>7.156615794932591</v>
      </c>
      <c r="H43" s="22">
        <v>7.147667579580656</v>
      </c>
      <c r="I43" s="26"/>
    </row>
    <row r="44" spans="1:9" ht="15">
      <c r="A44" s="63"/>
      <c r="B44" s="10" t="s">
        <v>3</v>
      </c>
      <c r="C44" s="21">
        <v>2.7712017824815547</v>
      </c>
      <c r="D44" s="21">
        <v>4.219877845641307</v>
      </c>
      <c r="E44" s="21">
        <v>2.0627062706270607</v>
      </c>
      <c r="F44" s="21">
        <v>2.811244979919664</v>
      </c>
      <c r="G44" s="29">
        <v>1.8528761061946852</v>
      </c>
      <c r="H44" s="22">
        <v>2.1873035826524188</v>
      </c>
      <c r="I44" s="26"/>
    </row>
    <row r="45" spans="1:9" ht="15">
      <c r="A45" s="63"/>
      <c r="B45" s="10" t="s">
        <v>4</v>
      </c>
      <c r="C45" s="21">
        <v>5.352303523035246</v>
      </c>
      <c r="D45" s="21">
        <v>4.049014384656374</v>
      </c>
      <c r="E45" s="21">
        <v>1.2395580706009213</v>
      </c>
      <c r="F45" s="21">
        <v>15.345982142857139</v>
      </c>
      <c r="G45" s="29">
        <v>6.914652909765579</v>
      </c>
      <c r="H45" s="22">
        <v>6.83560913601508</v>
      </c>
      <c r="I45" s="26"/>
    </row>
    <row r="46" spans="1:9" ht="15">
      <c r="A46" s="64"/>
      <c r="B46" s="13" t="s">
        <v>18</v>
      </c>
      <c r="C46" s="23">
        <v>6.166142273335495</v>
      </c>
      <c r="D46" s="23">
        <v>11.196157886837767</v>
      </c>
      <c r="E46" s="23">
        <v>4.934304484433014</v>
      </c>
      <c r="F46" s="23">
        <v>3.8373424971363193</v>
      </c>
      <c r="G46" s="23">
        <v>6.086861817345749</v>
      </c>
      <c r="H46" s="23">
        <v>6.60169098655598</v>
      </c>
      <c r="I46" s="27"/>
    </row>
    <row r="47" spans="1:9" ht="15" customHeight="1">
      <c r="A47" s="57">
        <v>2007</v>
      </c>
      <c r="B47" s="7" t="s">
        <v>1</v>
      </c>
      <c r="C47" s="19">
        <v>-2.5080385852090075</v>
      </c>
      <c r="D47" s="19">
        <v>3.8914490527393752</v>
      </c>
      <c r="E47" s="19">
        <v>1.1445302102741692</v>
      </c>
      <c r="F47" s="19">
        <v>-15.045960328979206</v>
      </c>
      <c r="G47" s="28">
        <v>-6.878015745365275</v>
      </c>
      <c r="H47" s="20">
        <v>-6.674598909956245</v>
      </c>
      <c r="I47" s="26"/>
    </row>
    <row r="48" spans="1:9" ht="15">
      <c r="A48" s="63"/>
      <c r="B48" s="10" t="s">
        <v>2</v>
      </c>
      <c r="C48" s="21">
        <v>1.7941952506596266</v>
      </c>
      <c r="D48" s="21">
        <v>2.8092656481025102</v>
      </c>
      <c r="E48" s="21">
        <v>0.28947368421053454</v>
      </c>
      <c r="F48" s="21">
        <v>3.9863325740318913</v>
      </c>
      <c r="G48" s="29">
        <v>0.6408799600018114</v>
      </c>
      <c r="H48" s="22">
        <v>0.6169031462060417</v>
      </c>
      <c r="I48" s="26"/>
    </row>
    <row r="49" spans="1:9" ht="15">
      <c r="A49" s="63"/>
      <c r="B49" s="10" t="s">
        <v>3</v>
      </c>
      <c r="C49" s="21">
        <v>2.2291342664592975</v>
      </c>
      <c r="D49" s="21">
        <v>2.2051773729626234</v>
      </c>
      <c r="E49" s="21">
        <v>0.997113618472838</v>
      </c>
      <c r="F49" s="21">
        <v>4.9288061336254145</v>
      </c>
      <c r="G49" s="29">
        <v>5.3879505013097315</v>
      </c>
      <c r="H49" s="22">
        <v>5.424075209482936</v>
      </c>
      <c r="I49" s="26"/>
    </row>
    <row r="50" spans="1:9" ht="15">
      <c r="A50" s="63"/>
      <c r="B50" s="10" t="s">
        <v>4</v>
      </c>
      <c r="C50" s="21">
        <v>6.414807302231225</v>
      </c>
      <c r="D50" s="21">
        <v>8.536585365853668</v>
      </c>
      <c r="E50" s="21">
        <v>0.4676539360873022</v>
      </c>
      <c r="F50" s="21">
        <v>16.075156576200428</v>
      </c>
      <c r="G50" s="29">
        <v>9.209342189843568</v>
      </c>
      <c r="H50" s="22">
        <v>9.010545905707204</v>
      </c>
      <c r="I50" s="26"/>
    </row>
    <row r="51" spans="1:9" ht="15">
      <c r="A51" s="64"/>
      <c r="B51" s="13" t="s">
        <v>18</v>
      </c>
      <c r="C51" s="23">
        <v>7.569151110505516</v>
      </c>
      <c r="D51" s="23">
        <v>15.548657038736664</v>
      </c>
      <c r="E51" s="23">
        <v>4.300782579108528</v>
      </c>
      <c r="F51" s="23">
        <v>6.480970766685061</v>
      </c>
      <c r="G51" s="23">
        <v>6.03990098896962</v>
      </c>
      <c r="H51" s="23">
        <v>6.325391648287933</v>
      </c>
      <c r="I51" s="27"/>
    </row>
    <row r="52" spans="1:9" ht="15" customHeight="1">
      <c r="A52" s="57">
        <v>2008</v>
      </c>
      <c r="B52" s="7" t="s">
        <v>1</v>
      </c>
      <c r="C52" s="19">
        <v>-6.075768406004286</v>
      </c>
      <c r="D52" s="19">
        <v>-5.142610198789981</v>
      </c>
      <c r="E52" s="19">
        <v>-0.3620377553659182</v>
      </c>
      <c r="F52" s="19">
        <v>-16.95143884892086</v>
      </c>
      <c r="G52" s="28">
        <v>-10.885261340448906</v>
      </c>
      <c r="H52" s="20">
        <v>-10.890596101863707</v>
      </c>
      <c r="I52" s="26"/>
    </row>
    <row r="53" spans="1:9" ht="15">
      <c r="A53" s="63"/>
      <c r="B53" s="10" t="s">
        <v>2</v>
      </c>
      <c r="C53" s="21">
        <v>2.0040588533739196</v>
      </c>
      <c r="D53" s="21">
        <v>1.002277904328011</v>
      </c>
      <c r="E53" s="21">
        <v>1.116013495977171</v>
      </c>
      <c r="F53" s="21">
        <v>5.035192203573359</v>
      </c>
      <c r="G53" s="29">
        <v>2.9722589167767524</v>
      </c>
      <c r="H53" s="22">
        <v>3.089327053564304</v>
      </c>
      <c r="I53" s="26"/>
    </row>
    <row r="54" spans="1:9" ht="15">
      <c r="A54" s="63"/>
      <c r="B54" s="10" t="s">
        <v>3</v>
      </c>
      <c r="C54" s="21">
        <v>3.096244715244964</v>
      </c>
      <c r="D54" s="21">
        <v>6.089309878213811</v>
      </c>
      <c r="E54" s="21">
        <v>0.9240246406570805</v>
      </c>
      <c r="F54" s="21">
        <v>4.072164948453619</v>
      </c>
      <c r="G54" s="29">
        <v>2.732520846696602</v>
      </c>
      <c r="H54" s="22">
        <v>2.745082855815383</v>
      </c>
      <c r="I54" s="26"/>
    </row>
    <row r="55" spans="1:9" ht="15">
      <c r="A55" s="63"/>
      <c r="B55" s="10" t="s">
        <v>4</v>
      </c>
      <c r="C55" s="21">
        <v>6.645760463152811</v>
      </c>
      <c r="D55" s="21">
        <v>9.141156462585045</v>
      </c>
      <c r="E55" s="21">
        <v>0.35605289928788864</v>
      </c>
      <c r="F55" s="21">
        <v>15.998018821198627</v>
      </c>
      <c r="G55" s="29">
        <v>7.717282717282714</v>
      </c>
      <c r="H55" s="22">
        <v>7.932320910426952</v>
      </c>
      <c r="I55" s="26"/>
    </row>
    <row r="56" spans="1:9" ht="15">
      <c r="A56" s="64"/>
      <c r="B56" s="13" t="s">
        <v>18</v>
      </c>
      <c r="C56" s="23">
        <v>4.689974032554318</v>
      </c>
      <c r="D56" s="23">
        <v>8.994276369582991</v>
      </c>
      <c r="E56" s="23">
        <v>1.9573302016050036</v>
      </c>
      <c r="F56" s="23">
        <v>5.516705516705514</v>
      </c>
      <c r="G56" s="23">
        <v>3.264774854241523</v>
      </c>
      <c r="H56" s="23">
        <v>3.2847070738547757</v>
      </c>
      <c r="I56" s="27"/>
    </row>
    <row r="57" spans="1:9" ht="15" customHeight="1">
      <c r="A57" s="57">
        <v>2009</v>
      </c>
      <c r="B57" s="7" t="s">
        <v>1</v>
      </c>
      <c r="C57" s="19">
        <v>-5.123275277086634</v>
      </c>
      <c r="D57" s="19">
        <v>-5.181145305804435</v>
      </c>
      <c r="E57" s="19">
        <v>1.4445007602635656</v>
      </c>
      <c r="F57" s="19">
        <v>-16.140051238257897</v>
      </c>
      <c r="G57" s="28">
        <v>-10.68088724012675</v>
      </c>
      <c r="H57" s="20">
        <v>-10.718525242650657</v>
      </c>
      <c r="I57" s="26"/>
    </row>
    <row r="58" spans="1:9" ht="15">
      <c r="A58" s="63"/>
      <c r="B58" s="10" t="s">
        <v>2</v>
      </c>
      <c r="C58" s="21">
        <v>0.7748241745142366</v>
      </c>
      <c r="D58" s="21">
        <v>-2.2596548890714843</v>
      </c>
      <c r="E58" s="21">
        <v>1.5238571071696185</v>
      </c>
      <c r="F58" s="21">
        <v>3.004073319755605</v>
      </c>
      <c r="G58" s="29">
        <v>3.582244527126406</v>
      </c>
      <c r="H58" s="22">
        <v>3.0658532770217306</v>
      </c>
      <c r="I58" s="26"/>
    </row>
    <row r="59" spans="1:9" ht="15">
      <c r="A59" s="63"/>
      <c r="B59" s="10" t="s">
        <v>3</v>
      </c>
      <c r="C59" s="21">
        <v>2.779749231133195</v>
      </c>
      <c r="D59" s="21">
        <v>4.539722572509447</v>
      </c>
      <c r="E59" s="21">
        <v>1.0334645669291405</v>
      </c>
      <c r="F59" s="21">
        <v>4.201680672268921</v>
      </c>
      <c r="G59" s="29">
        <v>1.7792999749394482</v>
      </c>
      <c r="H59" s="22">
        <v>2.1361359842161107</v>
      </c>
      <c r="I59" s="26"/>
    </row>
    <row r="60" spans="1:9" ht="15">
      <c r="A60" s="63"/>
      <c r="B60" s="10" t="s">
        <v>4</v>
      </c>
      <c r="C60" s="21">
        <v>4.465416043273109</v>
      </c>
      <c r="D60" s="21">
        <v>2.171290711700834</v>
      </c>
      <c r="E60" s="21">
        <v>0.5358012664393499</v>
      </c>
      <c r="F60" s="21">
        <v>14.848197343453506</v>
      </c>
      <c r="G60" s="29">
        <v>9.754596191726847</v>
      </c>
      <c r="H60" s="22">
        <v>9.350273041346256</v>
      </c>
      <c r="I60" s="26"/>
    </row>
    <row r="61" spans="1:9" ht="15">
      <c r="A61" s="64"/>
      <c r="B61" s="13" t="s">
        <v>18</v>
      </c>
      <c r="C61" s="23">
        <v>4.688587071599272</v>
      </c>
      <c r="D61" s="23">
        <v>5.465652127317526</v>
      </c>
      <c r="E61" s="23">
        <v>4.313047929864979</v>
      </c>
      <c r="F61" s="23">
        <v>4.516445753559168</v>
      </c>
      <c r="G61" s="23">
        <v>2.262570705334525</v>
      </c>
      <c r="H61" s="23">
        <v>2.095020789922785</v>
      </c>
      <c r="I61" s="27"/>
    </row>
    <row r="62" spans="1:9" ht="15" customHeight="1">
      <c r="A62" s="57">
        <v>2010</v>
      </c>
      <c r="B62" s="7" t="s">
        <v>1</v>
      </c>
      <c r="C62" s="19">
        <v>-5.442326759942716</v>
      </c>
      <c r="D62" s="19">
        <v>-4.683195592286509</v>
      </c>
      <c r="E62" s="19">
        <v>0.9447674418604777</v>
      </c>
      <c r="F62" s="19">
        <v>-17.141676992978105</v>
      </c>
      <c r="G62" s="28">
        <v>-11.822770611329219</v>
      </c>
      <c r="H62" s="20">
        <v>-11.3126783530371</v>
      </c>
      <c r="I62" s="26"/>
    </row>
    <row r="63" spans="1:9" ht="15">
      <c r="A63" s="63"/>
      <c r="B63" s="10" t="s">
        <v>2</v>
      </c>
      <c r="C63" s="21">
        <v>2.318536642199703</v>
      </c>
      <c r="D63" s="21">
        <v>2.6424442609413745</v>
      </c>
      <c r="E63" s="21">
        <v>1.5118790496760255</v>
      </c>
      <c r="F63" s="21">
        <v>3.639082751744766</v>
      </c>
      <c r="G63" s="29">
        <v>4.058007887037277</v>
      </c>
      <c r="H63" s="22">
        <v>4.014402819275247</v>
      </c>
      <c r="I63" s="26"/>
    </row>
    <row r="64" spans="1:9" ht="15">
      <c r="A64" s="63"/>
      <c r="B64" s="10" t="s">
        <v>3</v>
      </c>
      <c r="C64" s="21">
        <v>2.6076064677749997</v>
      </c>
      <c r="D64" s="21">
        <v>4.827031375703953</v>
      </c>
      <c r="E64" s="21">
        <v>0.9456264775413672</v>
      </c>
      <c r="F64" s="21">
        <v>3.318903318903324</v>
      </c>
      <c r="G64" s="29">
        <v>3.4474327628361863</v>
      </c>
      <c r="H64" s="22">
        <v>3.616410105325187</v>
      </c>
      <c r="I64" s="26"/>
    </row>
    <row r="65" spans="1:9" ht="15">
      <c r="A65" s="63"/>
      <c r="B65" s="10" t="s">
        <v>4</v>
      </c>
      <c r="C65" s="21">
        <v>4.938408611696815</v>
      </c>
      <c r="D65" s="21">
        <v>3.4535686876439087</v>
      </c>
      <c r="E65" s="21">
        <v>0.1639344262295026</v>
      </c>
      <c r="F65" s="21">
        <v>16.201117318435763</v>
      </c>
      <c r="G65" s="29">
        <v>9.65492791302293</v>
      </c>
      <c r="H65" s="22">
        <v>9.372334375888542</v>
      </c>
      <c r="I65" s="26"/>
    </row>
    <row r="66" spans="1:9" ht="15">
      <c r="A66" s="64"/>
      <c r="B66" s="13" t="s">
        <v>18</v>
      </c>
      <c r="C66" s="23">
        <v>3.533762894044898</v>
      </c>
      <c r="D66" s="23">
        <v>3.7496189411645275</v>
      </c>
      <c r="E66" s="23">
        <v>3.9445432795534003</v>
      </c>
      <c r="F66" s="23">
        <v>2.501174260216061</v>
      </c>
      <c r="G66" s="23">
        <v>3.236255844513039</v>
      </c>
      <c r="H66" s="23">
        <v>3.5887443088942916</v>
      </c>
      <c r="I66" s="27"/>
    </row>
    <row r="67" spans="1:9" ht="15" customHeight="1">
      <c r="A67" s="57">
        <v>2011</v>
      </c>
      <c r="B67" s="7" t="s">
        <v>1</v>
      </c>
      <c r="C67" s="19">
        <v>-4.938663282571909</v>
      </c>
      <c r="D67" s="19">
        <v>-1.520771513353111</v>
      </c>
      <c r="E67" s="19">
        <v>0.5611409866729105</v>
      </c>
      <c r="F67" s="19">
        <v>-18.02884615384616</v>
      </c>
      <c r="G67" s="28">
        <v>-11.484714588497326</v>
      </c>
      <c r="H67" s="20">
        <v>-11.152633802359219</v>
      </c>
      <c r="I67" s="26"/>
    </row>
    <row r="68" spans="1:9" ht="15">
      <c r="A68" s="63"/>
      <c r="B68" s="10" t="s">
        <v>2</v>
      </c>
      <c r="C68" s="21">
        <v>4.6278785181888935</v>
      </c>
      <c r="D68" s="21">
        <v>7.532956685499045</v>
      </c>
      <c r="E68" s="21">
        <v>1.6042780748663148</v>
      </c>
      <c r="F68" s="21">
        <v>7.233626588465285</v>
      </c>
      <c r="G68" s="29">
        <v>5.592532467532465</v>
      </c>
      <c r="H68" s="22">
        <v>5.691086646428431</v>
      </c>
      <c r="I68" s="26"/>
    </row>
    <row r="69" spans="1:9" ht="15">
      <c r="A69" s="63"/>
      <c r="B69" s="10" t="s">
        <v>3</v>
      </c>
      <c r="C69" s="21">
        <v>2.4986709197235513</v>
      </c>
      <c r="D69" s="21">
        <v>4.413309982486851</v>
      </c>
      <c r="E69" s="21">
        <v>0.8924485125858155</v>
      </c>
      <c r="F69" s="21">
        <v>3.236098450319048</v>
      </c>
      <c r="G69" s="29">
        <v>3.708970712583607</v>
      </c>
      <c r="H69" s="22">
        <v>4.048863203792791</v>
      </c>
      <c r="I69" s="26"/>
    </row>
    <row r="70" spans="1:9" ht="15">
      <c r="A70" s="63"/>
      <c r="B70" s="10" t="s">
        <v>4</v>
      </c>
      <c r="C70" s="21">
        <v>5.4253112033195094</v>
      </c>
      <c r="D70" s="21">
        <v>5.166051660516601</v>
      </c>
      <c r="E70" s="21">
        <v>0.1587661601270156</v>
      </c>
      <c r="F70" s="21">
        <v>16.026490066225165</v>
      </c>
      <c r="G70" s="29">
        <v>7.363895786235773</v>
      </c>
      <c r="H70" s="22">
        <v>7.1041341005088725</v>
      </c>
      <c r="I70" s="26"/>
    </row>
    <row r="71" spans="1:9" ht="15">
      <c r="A71" s="64"/>
      <c r="B71" s="13" t="s">
        <v>18</v>
      </c>
      <c r="C71" s="23">
        <v>6.6002455905336035</v>
      </c>
      <c r="D71" s="23">
        <v>13.86875612144955</v>
      </c>
      <c r="E71" s="23">
        <v>3.2577903682719693</v>
      </c>
      <c r="F71" s="23">
        <v>4.628250658723786</v>
      </c>
      <c r="G71" s="23">
        <v>5.195074299923036</v>
      </c>
      <c r="H71" s="23">
        <v>5.651294029544701</v>
      </c>
      <c r="I71" s="27"/>
    </row>
    <row r="72" spans="1:9" ht="15" customHeight="1">
      <c r="A72" s="57">
        <v>2012</v>
      </c>
      <c r="B72" s="7" t="s">
        <v>1</v>
      </c>
      <c r="C72" s="19">
        <v>-4.526222572075184</v>
      </c>
      <c r="D72" s="19">
        <v>-2.264752791068574</v>
      </c>
      <c r="E72" s="19">
        <v>1.0190217391304373</v>
      </c>
      <c r="F72" s="19">
        <v>-16.438356164383563</v>
      </c>
      <c r="G72" s="28">
        <v>-11.425612702796002</v>
      </c>
      <c r="H72" s="20">
        <v>-11.185293295655683</v>
      </c>
      <c r="I72" s="26"/>
    </row>
    <row r="73" spans="1:9" ht="15">
      <c r="A73" s="63"/>
      <c r="B73" s="10" t="s">
        <v>2</v>
      </c>
      <c r="C73" s="21">
        <v>2.3291765433371125</v>
      </c>
      <c r="D73" s="21">
        <v>1.8276762402088735</v>
      </c>
      <c r="E73" s="21">
        <v>1.2777404169468838</v>
      </c>
      <c r="F73" s="21">
        <v>5.23679417122041</v>
      </c>
      <c r="G73" s="29">
        <v>5.167575993764601</v>
      </c>
      <c r="H73" s="22">
        <v>5.055767280864302</v>
      </c>
      <c r="I73" s="26"/>
    </row>
    <row r="74" spans="1:9" ht="15">
      <c r="A74" s="63"/>
      <c r="B74" s="10" t="s">
        <v>3</v>
      </c>
      <c r="C74" s="21">
        <v>1.863228925370123</v>
      </c>
      <c r="D74" s="21">
        <v>2.2435897435897374</v>
      </c>
      <c r="E74" s="21">
        <v>0.9738822487826582</v>
      </c>
      <c r="F74" s="21">
        <v>3.1588057118130592</v>
      </c>
      <c r="G74" s="29">
        <v>2.0010375750389073</v>
      </c>
      <c r="H74" s="22">
        <v>2.2797617066595706</v>
      </c>
      <c r="I74" s="26"/>
    </row>
    <row r="75" spans="1:9" ht="15">
      <c r="A75" s="63"/>
      <c r="B75" s="10" t="s">
        <v>4</v>
      </c>
      <c r="C75" s="21">
        <v>5.447894008305326</v>
      </c>
      <c r="D75" s="21">
        <v>4.388714733542315</v>
      </c>
      <c r="E75" s="21">
        <v>0.043840420868050956</v>
      </c>
      <c r="F75" s="21">
        <v>17.239932885906043</v>
      </c>
      <c r="G75" s="29">
        <v>8.646370704061624</v>
      </c>
      <c r="H75" s="22">
        <v>8.372380580502409</v>
      </c>
      <c r="I75" s="26"/>
    </row>
    <row r="76" spans="1:9" ht="15">
      <c r="A76" s="64"/>
      <c r="B76" s="13" t="s">
        <v>18</v>
      </c>
      <c r="C76" s="23">
        <v>5.796266722517473</v>
      </c>
      <c r="D76" s="23">
        <v>9.272320660588335</v>
      </c>
      <c r="E76" s="23">
        <v>3.480795610425247</v>
      </c>
      <c r="F76" s="23">
        <v>6.054965509690135</v>
      </c>
      <c r="G76" s="23">
        <v>3.252009642532201</v>
      </c>
      <c r="H76" s="23">
        <v>3.5246565632699856</v>
      </c>
      <c r="I76" s="27"/>
    </row>
    <row r="77" spans="1:9" ht="15" customHeight="1">
      <c r="A77" s="57" t="s">
        <v>109</v>
      </c>
      <c r="B77" s="7" t="s">
        <v>1</v>
      </c>
      <c r="C77" s="19">
        <v>-5.382090951711206</v>
      </c>
      <c r="D77" s="19">
        <v>-2.4624624624624687</v>
      </c>
      <c r="E77" s="19">
        <v>0.06573181419807383</v>
      </c>
      <c r="F77" s="19">
        <v>-17.745974955277276</v>
      </c>
      <c r="G77" s="28">
        <v>-11.823714304821777</v>
      </c>
      <c r="H77" s="20">
        <v>-11.788019816844326</v>
      </c>
      <c r="I77" s="26"/>
    </row>
    <row r="78" spans="1:9" ht="15">
      <c r="A78" s="58"/>
      <c r="B78" s="10" t="s">
        <v>2</v>
      </c>
      <c r="C78" s="21">
        <v>3.4486175800217893</v>
      </c>
      <c r="D78" s="21">
        <v>3.2327586206896513</v>
      </c>
      <c r="E78" s="21">
        <v>2.102036347711845</v>
      </c>
      <c r="F78" s="21">
        <v>6.437581557198783</v>
      </c>
      <c r="G78" s="29">
        <v>5.991657186196434</v>
      </c>
      <c r="H78" s="22">
        <v>6.075768406004272</v>
      </c>
      <c r="I78" s="26"/>
    </row>
    <row r="79" spans="1:9" ht="15">
      <c r="A79" s="58"/>
      <c r="B79" s="10" t="s">
        <v>3</v>
      </c>
      <c r="C79" s="21">
        <v>1.9254717884854813</v>
      </c>
      <c r="D79" s="21">
        <v>2.982403817476893</v>
      </c>
      <c r="E79" s="21">
        <v>0.49324469225820167</v>
      </c>
      <c r="F79" s="21">
        <v>3.269309358398047</v>
      </c>
      <c r="G79" s="29">
        <v>3.334525939177098</v>
      </c>
      <c r="H79" s="22">
        <v>3.6901553074059734</v>
      </c>
      <c r="I79" s="26"/>
    </row>
    <row r="80" spans="1:9" ht="15">
      <c r="A80" s="58"/>
      <c r="B80" s="10" t="s">
        <v>4</v>
      </c>
      <c r="C80" s="21">
        <v>5.432330827067659</v>
      </c>
      <c r="D80" s="21">
        <v>3.591080220098462</v>
      </c>
      <c r="E80" s="21">
        <v>0.7042253521126725</v>
      </c>
      <c r="F80" s="21">
        <v>16.818361693707956</v>
      </c>
      <c r="G80" s="29">
        <v>7.953050342774048</v>
      </c>
      <c r="H80" s="22">
        <v>7.420932103732142</v>
      </c>
      <c r="I80" s="26"/>
    </row>
    <row r="81" spans="1:9" ht="15">
      <c r="A81" s="59"/>
      <c r="B81" s="13" t="s">
        <v>18</v>
      </c>
      <c r="C81" s="23">
        <v>4.892232312984078</v>
      </c>
      <c r="D81" s="23">
        <v>7.296914357682624</v>
      </c>
      <c r="E81" s="23">
        <v>2.927368130350729</v>
      </c>
      <c r="F81" s="23">
        <v>5.564732603758003</v>
      </c>
      <c r="G81" s="23">
        <v>3.9090463126146773</v>
      </c>
      <c r="H81" s="23">
        <v>3.980926763663035</v>
      </c>
      <c r="I81" s="27"/>
    </row>
    <row r="82" spans="1:9" ht="15" customHeight="1">
      <c r="A82" s="57" t="s">
        <v>110</v>
      </c>
      <c r="B82" s="7" t="s">
        <v>1</v>
      </c>
      <c r="C82" s="19">
        <v>-5.063291139240505</v>
      </c>
      <c r="D82" s="19">
        <v>-1.8730779983226142</v>
      </c>
      <c r="E82" s="19">
        <v>0.23310023310023098</v>
      </c>
      <c r="F82" s="19">
        <v>-17.310298102981022</v>
      </c>
      <c r="G82" s="28">
        <v>-10.773276885082907</v>
      </c>
      <c r="H82" s="20">
        <v>-10.512214796035963</v>
      </c>
      <c r="I82" s="26"/>
    </row>
    <row r="83" spans="1:9" ht="15">
      <c r="A83" s="58"/>
      <c r="B83" s="10" t="s">
        <v>2</v>
      </c>
      <c r="C83" s="21">
        <v>2.4788732394366235</v>
      </c>
      <c r="D83" s="21">
        <v>2.421652421652425</v>
      </c>
      <c r="E83" s="21">
        <v>1.395348837209312</v>
      </c>
      <c r="F83" s="21">
        <v>4.711183941007775</v>
      </c>
      <c r="G83" s="29">
        <v>3.8785046728971935</v>
      </c>
      <c r="H83" s="22">
        <v>3.972571870070496</v>
      </c>
      <c r="I83" s="26"/>
    </row>
    <row r="84" spans="1:9" ht="15">
      <c r="A84" s="58"/>
      <c r="B84" s="10" t="s">
        <v>3</v>
      </c>
      <c r="C84" s="21">
        <v>1.8233461608942605</v>
      </c>
      <c r="D84" s="21">
        <v>2.6425591098748384</v>
      </c>
      <c r="E84" s="21">
        <v>1.0216847372810633</v>
      </c>
      <c r="F84" s="21">
        <v>2.230046948356801</v>
      </c>
      <c r="G84" s="29">
        <v>3.8236617183985686</v>
      </c>
      <c r="H84" s="22">
        <v>3.913676192835254</v>
      </c>
      <c r="I84" s="26"/>
    </row>
    <row r="85" spans="1:9" ht="15">
      <c r="A85" s="58"/>
      <c r="B85" s="10" t="s">
        <v>4</v>
      </c>
      <c r="C85" s="21">
        <v>6.2629353009988336</v>
      </c>
      <c r="D85" s="21">
        <v>4.905149051490511</v>
      </c>
      <c r="E85" s="21">
        <v>0.45407636738904955</v>
      </c>
      <c r="F85" s="21">
        <v>18.982013011863756</v>
      </c>
      <c r="G85" s="29">
        <v>8.555525929876012</v>
      </c>
      <c r="H85" s="22">
        <v>8.18807544471261</v>
      </c>
      <c r="I85" s="26"/>
    </row>
    <row r="86" spans="1:9" ht="15">
      <c r="A86" s="59"/>
      <c r="B86" s="13" t="s">
        <v>18</v>
      </c>
      <c r="C86" s="23">
        <v>4.9495140134000195</v>
      </c>
      <c r="D86" s="23">
        <v>7.59298657471939</v>
      </c>
      <c r="E86" s="23">
        <v>3.2358465253555124</v>
      </c>
      <c r="F86" s="23">
        <v>4.831295843520778</v>
      </c>
      <c r="G86" s="23">
        <v>4.295293798795257</v>
      </c>
      <c r="H86" s="23">
        <v>4.437598476118794</v>
      </c>
      <c r="I86" s="27"/>
    </row>
    <row r="87" spans="1:9" ht="15" customHeight="1">
      <c r="A87" s="61" t="s">
        <v>111</v>
      </c>
      <c r="B87" s="7" t="s">
        <v>1</v>
      </c>
      <c r="C87" s="19">
        <v>-5.360318401219416</v>
      </c>
      <c r="D87" s="19">
        <v>-0.9558253681219355</v>
      </c>
      <c r="E87" s="19">
        <v>0.1438257653585424</v>
      </c>
      <c r="F87" s="19">
        <v>-19.459633322611765</v>
      </c>
      <c r="G87" s="28">
        <v>-11.633047803260567</v>
      </c>
      <c r="H87" s="20">
        <v>-11.448952050455802</v>
      </c>
      <c r="I87" s="26"/>
    </row>
    <row r="88" spans="1:9" ht="15">
      <c r="A88" s="62"/>
      <c r="B88" s="46" t="s">
        <v>2</v>
      </c>
      <c r="C88" s="49">
        <v>2.52326413743738</v>
      </c>
      <c r="D88" s="49">
        <v>3.3124673969744407</v>
      </c>
      <c r="E88" s="49">
        <v>1.3951579811243278</v>
      </c>
      <c r="F88" s="49">
        <v>3.5143769968050975</v>
      </c>
      <c r="G88" s="51">
        <v>5.051768466402606</v>
      </c>
      <c r="H88" s="50">
        <v>5.051007713361528</v>
      </c>
      <c r="I88" s="26"/>
    </row>
    <row r="89" ht="15">
      <c r="I89" s="27"/>
    </row>
    <row r="90" ht="12.75">
      <c r="A90" s="15" t="s">
        <v>19</v>
      </c>
    </row>
    <row r="91" ht="12.75">
      <c r="A91" s="16" t="s">
        <v>108</v>
      </c>
    </row>
    <row r="92" ht="12.75">
      <c r="A92" s="16" t="s">
        <v>20</v>
      </c>
    </row>
    <row r="93" ht="15">
      <c r="A93" s="18" t="s">
        <v>60</v>
      </c>
    </row>
    <row r="94" ht="15">
      <c r="A94" s="18" t="s">
        <v>21</v>
      </c>
    </row>
    <row r="95" ht="12.75">
      <c r="A95" s="16" t="s">
        <v>106</v>
      </c>
    </row>
  </sheetData>
  <sheetProtection/>
  <mergeCells count="18">
    <mergeCell ref="A57:A61"/>
    <mergeCell ref="A62:A66"/>
    <mergeCell ref="A67:A71"/>
    <mergeCell ref="A72:A76"/>
    <mergeCell ref="A11:B11"/>
    <mergeCell ref="A87:A88"/>
    <mergeCell ref="B6:I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47:A51"/>
    <mergeCell ref="A52:A56"/>
  </mergeCells>
  <hyperlinks>
    <hyperlink ref="H1" location="Indice!A1" display="Menú Pincipal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8"/>
  <dimension ref="A1:I61"/>
  <sheetViews>
    <sheetView zoomScalePageLayoutView="0" workbookViewId="0" topLeftCell="A1">
      <pane xSplit="2" ySplit="11" topLeftCell="C12" activePane="bottomRight" state="frozen"/>
      <selection pane="topLeft" activeCell="A48" sqref="A48:A54"/>
      <selection pane="topRight" activeCell="A48" sqref="A48:A54"/>
      <selection pane="bottomLeft" activeCell="A48" sqref="A48:A54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6.57421875" style="1" customWidth="1"/>
    <col min="4" max="4" width="13.00390625" style="1" bestFit="1" customWidth="1"/>
    <col min="5" max="5" width="13.140625" style="1" bestFit="1" customWidth="1"/>
    <col min="6" max="6" width="15.8515625" style="1" bestFit="1" customWidth="1"/>
    <col min="7" max="7" width="12.140625" style="1" bestFit="1" customWidth="1"/>
    <col min="8" max="8" width="13.7109375" style="1" bestFit="1" customWidth="1"/>
    <col min="9" max="9" width="16.57421875" style="17" customWidth="1"/>
    <col min="10" max="16384" width="11.421875" style="1" customWidth="1"/>
  </cols>
  <sheetData>
    <row r="1" ht="15" customHeight="1">
      <c r="H1" s="43" t="s">
        <v>95</v>
      </c>
    </row>
    <row r="2" ht="15" customHeight="1"/>
    <row r="3" ht="15" customHeight="1"/>
    <row r="4" ht="15" customHeight="1"/>
    <row r="5" spans="1:9" ht="18" customHeight="1">
      <c r="A5" s="2"/>
      <c r="B5" s="3" t="s">
        <v>75</v>
      </c>
      <c r="C5" s="2"/>
      <c r="D5" s="2"/>
      <c r="E5" s="2"/>
      <c r="F5" s="2"/>
      <c r="G5" s="2"/>
      <c r="H5" s="2"/>
      <c r="I5" s="24"/>
    </row>
    <row r="6" spans="1:9" ht="51.75" customHeight="1">
      <c r="A6" s="2"/>
      <c r="B6" s="65" t="s">
        <v>99</v>
      </c>
      <c r="C6" s="65"/>
      <c r="D6" s="65"/>
      <c r="E6" s="65"/>
      <c r="F6" s="65"/>
      <c r="G6" s="65"/>
      <c r="H6" s="65"/>
      <c r="I6" s="65"/>
    </row>
    <row r="7" spans="1:9" ht="18" customHeight="1">
      <c r="A7" s="2"/>
      <c r="B7" s="4" t="s">
        <v>96</v>
      </c>
      <c r="C7" s="2"/>
      <c r="D7" s="2"/>
      <c r="E7" s="2"/>
      <c r="F7" s="2"/>
      <c r="G7" s="2"/>
      <c r="H7" s="2"/>
      <c r="I7" s="24"/>
    </row>
    <row r="8" spans="1:9" ht="15">
      <c r="A8" s="2"/>
      <c r="B8" s="4" t="s">
        <v>105</v>
      </c>
      <c r="C8" s="2"/>
      <c r="D8" s="2"/>
      <c r="E8" s="2"/>
      <c r="F8" s="2"/>
      <c r="G8" s="2"/>
      <c r="H8" s="2"/>
      <c r="I8" s="24"/>
    </row>
    <row r="9" spans="1:9" ht="15">
      <c r="A9" s="2"/>
      <c r="B9" s="2" t="s">
        <v>80</v>
      </c>
      <c r="C9" s="2"/>
      <c r="D9" s="2"/>
      <c r="E9" s="2"/>
      <c r="F9" s="2"/>
      <c r="G9" s="2"/>
      <c r="H9" s="2"/>
      <c r="I9" s="24"/>
    </row>
    <row r="10" spans="1:9" ht="15">
      <c r="A10" s="2"/>
      <c r="B10" s="2"/>
      <c r="C10" s="5"/>
      <c r="D10" s="2"/>
      <c r="E10" s="2"/>
      <c r="F10" s="2"/>
      <c r="G10" s="5"/>
      <c r="H10" s="2"/>
      <c r="I10" s="24"/>
    </row>
    <row r="11" spans="1:9" ht="79.5" customHeight="1">
      <c r="A11" s="60" t="s">
        <v>0</v>
      </c>
      <c r="B11" s="60"/>
      <c r="C11" s="6" t="s">
        <v>15</v>
      </c>
      <c r="D11" s="34" t="s">
        <v>51</v>
      </c>
      <c r="E11" s="34" t="s">
        <v>52</v>
      </c>
      <c r="F11" s="34" t="s">
        <v>53</v>
      </c>
      <c r="G11" s="6" t="s">
        <v>6</v>
      </c>
      <c r="H11" s="6" t="s">
        <v>17</v>
      </c>
      <c r="I11" s="25"/>
    </row>
    <row r="12" spans="1:9" ht="15" customHeight="1">
      <c r="A12" s="57">
        <v>2001</v>
      </c>
      <c r="B12" s="7" t="s">
        <v>1</v>
      </c>
      <c r="C12" s="19">
        <v>0.8347393659532827</v>
      </c>
      <c r="D12" s="19">
        <v>-4.563141139016622</v>
      </c>
      <c r="E12" s="19">
        <v>2.756719503790478</v>
      </c>
      <c r="F12" s="19">
        <v>1.506024096385545</v>
      </c>
      <c r="G12" s="28">
        <v>2.8144434572915316</v>
      </c>
      <c r="H12" s="20">
        <v>3.2598357111975957</v>
      </c>
      <c r="I12" s="26"/>
    </row>
    <row r="13" spans="1:9" ht="15">
      <c r="A13" s="63"/>
      <c r="B13" s="10" t="s">
        <v>2</v>
      </c>
      <c r="C13" s="21">
        <v>0.7283009168023398</v>
      </c>
      <c r="D13" s="21">
        <v>-5.9659090909090935</v>
      </c>
      <c r="E13" s="21">
        <v>3.0050933786078105</v>
      </c>
      <c r="F13" s="21">
        <v>1.707970529135963</v>
      </c>
      <c r="G13" s="29">
        <v>2.1599157106064126</v>
      </c>
      <c r="H13" s="22">
        <v>2.3601561048132425</v>
      </c>
      <c r="I13" s="26"/>
    </row>
    <row r="14" spans="1:9" ht="15">
      <c r="A14" s="64"/>
      <c r="B14" s="13" t="s">
        <v>18</v>
      </c>
      <c r="C14" s="23">
        <v>0.7805686377114966</v>
      </c>
      <c r="D14" s="23">
        <v>-5.26315789473685</v>
      </c>
      <c r="E14" s="23">
        <v>2.881819736617075</v>
      </c>
      <c r="F14" s="23">
        <v>1.6129032258064484</v>
      </c>
      <c r="G14" s="23">
        <v>2.473966262712395</v>
      </c>
      <c r="H14" s="23">
        <v>2.79152041126558</v>
      </c>
      <c r="I14" s="27"/>
    </row>
    <row r="15" spans="1:9" ht="15" customHeight="1">
      <c r="A15" s="57">
        <v>2002</v>
      </c>
      <c r="B15" s="7" t="s">
        <v>1</v>
      </c>
      <c r="C15" s="19">
        <v>2.377807133421399</v>
      </c>
      <c r="D15" s="19">
        <v>-0.8154188287620485</v>
      </c>
      <c r="E15" s="19">
        <v>2.548625083836356</v>
      </c>
      <c r="F15" s="19">
        <v>5.007418397626111</v>
      </c>
      <c r="G15" s="28">
        <v>2.6232138999475296</v>
      </c>
      <c r="H15" s="20">
        <v>2.584715011444189</v>
      </c>
      <c r="I15" s="26"/>
    </row>
    <row r="16" spans="1:9" ht="15">
      <c r="A16" s="63"/>
      <c r="B16" s="10" t="s">
        <v>2</v>
      </c>
      <c r="C16" s="21">
        <v>4.253147329023491</v>
      </c>
      <c r="D16" s="21">
        <v>4.2296072507552935</v>
      </c>
      <c r="E16" s="21">
        <v>3.065765617273783</v>
      </c>
      <c r="F16" s="21">
        <v>6.783009548896942</v>
      </c>
      <c r="G16" s="29">
        <v>5.6007563169655725</v>
      </c>
      <c r="H16" s="22">
        <v>5.514057474841792</v>
      </c>
      <c r="I16" s="26"/>
    </row>
    <row r="17" spans="1:9" ht="15">
      <c r="A17" s="64"/>
      <c r="B17" s="13" t="s">
        <v>18</v>
      </c>
      <c r="C17" s="23">
        <v>3.331746787244171</v>
      </c>
      <c r="D17" s="23">
        <v>1.6835016835016887</v>
      </c>
      <c r="E17" s="23">
        <v>2.809409026681081</v>
      </c>
      <c r="F17" s="23">
        <v>5.948020233734525</v>
      </c>
      <c r="G17" s="23">
        <v>4.1673476058179375</v>
      </c>
      <c r="H17" s="23">
        <v>4.10314323357801</v>
      </c>
      <c r="I17" s="27"/>
    </row>
    <row r="18" spans="1:9" ht="15" customHeight="1">
      <c r="A18" s="57">
        <v>2003</v>
      </c>
      <c r="B18" s="7" t="s">
        <v>1</v>
      </c>
      <c r="C18" s="19">
        <v>4.8172043010752645</v>
      </c>
      <c r="D18" s="19">
        <v>6.72645739910314</v>
      </c>
      <c r="E18" s="19">
        <v>3.8423806409417978</v>
      </c>
      <c r="F18" s="19">
        <v>5.192511480042384</v>
      </c>
      <c r="G18" s="28">
        <v>4.017682615102402</v>
      </c>
      <c r="H18" s="20">
        <v>4.051480191554191</v>
      </c>
      <c r="I18" s="26"/>
    </row>
    <row r="19" spans="1:9" ht="15">
      <c r="A19" s="63"/>
      <c r="B19" s="10" t="s">
        <v>2</v>
      </c>
      <c r="C19" s="21">
        <v>5.009791122715399</v>
      </c>
      <c r="D19" s="21">
        <v>6.521739130434796</v>
      </c>
      <c r="E19" s="21">
        <v>4.142011834319533</v>
      </c>
      <c r="F19" s="21">
        <v>5.396238051187169</v>
      </c>
      <c r="G19" s="29">
        <v>5.374243780689625</v>
      </c>
      <c r="H19" s="22">
        <v>5.390590433115378</v>
      </c>
      <c r="I19" s="26"/>
    </row>
    <row r="20" spans="1:9" ht="15">
      <c r="A20" s="64"/>
      <c r="B20" s="13" t="s">
        <v>18</v>
      </c>
      <c r="C20" s="23">
        <v>4.916042041790547</v>
      </c>
      <c r="D20" s="23">
        <v>6.622516556291373</v>
      </c>
      <c r="E20" s="23">
        <v>3.993855606758828</v>
      </c>
      <c r="F20" s="23">
        <v>5.301284162001977</v>
      </c>
      <c r="G20" s="23">
        <v>4.730866873948145</v>
      </c>
      <c r="H20" s="23">
        <v>4.755017175917558</v>
      </c>
      <c r="I20" s="27"/>
    </row>
    <row r="21" spans="1:9" ht="15" customHeight="1">
      <c r="A21" s="57">
        <v>2004</v>
      </c>
      <c r="B21" s="7" t="s">
        <v>1</v>
      </c>
      <c r="C21" s="19">
        <v>5.244152646696747</v>
      </c>
      <c r="D21" s="19">
        <v>7.3879551820728295</v>
      </c>
      <c r="E21" s="19">
        <v>4.361517871201386</v>
      </c>
      <c r="F21" s="19">
        <v>5.070517125587642</v>
      </c>
      <c r="G21" s="28">
        <v>6.84321605134582</v>
      </c>
      <c r="H21" s="20">
        <v>6.145236787740899</v>
      </c>
      <c r="I21" s="26"/>
    </row>
    <row r="22" spans="1:9" ht="15">
      <c r="A22" s="63"/>
      <c r="B22" s="10" t="s">
        <v>2</v>
      </c>
      <c r="C22" s="21">
        <v>4.568764568764564</v>
      </c>
      <c r="D22" s="21">
        <v>6.394557823129247</v>
      </c>
      <c r="E22" s="21">
        <v>4.468673218673217</v>
      </c>
      <c r="F22" s="21">
        <v>3.2182562902282115</v>
      </c>
      <c r="G22" s="29">
        <v>5.5867360074146575</v>
      </c>
      <c r="H22" s="22">
        <v>4.825655976676387</v>
      </c>
      <c r="I22" s="26"/>
    </row>
    <row r="23" spans="1:9" ht="15">
      <c r="A23" s="64"/>
      <c r="B23" s="13" t="s">
        <v>18</v>
      </c>
      <c r="C23" s="23">
        <v>4.897226102574322</v>
      </c>
      <c r="D23" s="23">
        <v>6.884057971014499</v>
      </c>
      <c r="E23" s="23">
        <v>4.415766150975671</v>
      </c>
      <c r="F23" s="23">
        <v>4.080675422138839</v>
      </c>
      <c r="G23" s="23">
        <v>6.178589424085203</v>
      </c>
      <c r="H23" s="23">
        <v>5.447753834015472</v>
      </c>
      <c r="I23" s="27"/>
    </row>
    <row r="24" spans="1:9" ht="15" customHeight="1">
      <c r="A24" s="57">
        <v>2005</v>
      </c>
      <c r="B24" s="7" t="s">
        <v>1</v>
      </c>
      <c r="C24" s="19">
        <v>4.764504054897074</v>
      </c>
      <c r="D24" s="19">
        <v>5.1516139550048905</v>
      </c>
      <c r="E24" s="19">
        <v>4.224502112251045</v>
      </c>
      <c r="F24" s="19">
        <v>5.528922978587403</v>
      </c>
      <c r="G24" s="28">
        <v>6.101850849659058</v>
      </c>
      <c r="H24" s="20">
        <v>5.873223128279676</v>
      </c>
      <c r="I24" s="26"/>
    </row>
    <row r="25" spans="1:9" ht="15">
      <c r="A25" s="63"/>
      <c r="B25" s="10" t="s">
        <v>2</v>
      </c>
      <c r="C25" s="21">
        <v>5.632337643037587</v>
      </c>
      <c r="D25" s="21">
        <v>9.910485933503836</v>
      </c>
      <c r="E25" s="21">
        <v>4.306923416139938</v>
      </c>
      <c r="F25" s="21">
        <v>4.365079365079367</v>
      </c>
      <c r="G25" s="29">
        <v>5.886082122305652</v>
      </c>
      <c r="H25" s="22">
        <v>5.9607511569953715</v>
      </c>
      <c r="I25" s="26"/>
    </row>
    <row r="26" spans="1:9" ht="15">
      <c r="A26" s="64"/>
      <c r="B26" s="13" t="s">
        <v>18</v>
      </c>
      <c r="C26" s="23">
        <v>5.208888212464814</v>
      </c>
      <c r="D26" s="23">
        <v>7.554479418886203</v>
      </c>
      <c r="E26" s="23">
        <v>4.266249720795173</v>
      </c>
      <c r="F26" s="23">
        <v>4.912122577737719</v>
      </c>
      <c r="G26" s="23">
        <v>5.988354196593477</v>
      </c>
      <c r="H26" s="23">
        <v>5.919214356696088</v>
      </c>
      <c r="I26" s="27"/>
    </row>
    <row r="27" spans="1:9" ht="15" customHeight="1">
      <c r="A27" s="57">
        <v>2006</v>
      </c>
      <c r="B27" s="7" t="s">
        <v>1</v>
      </c>
      <c r="C27" s="19">
        <v>5.701525865277262</v>
      </c>
      <c r="D27" s="19">
        <v>10.976744186046503</v>
      </c>
      <c r="E27" s="19">
        <v>4.617834394904463</v>
      </c>
      <c r="F27" s="19">
        <v>2.7559055118110223</v>
      </c>
      <c r="G27" s="28">
        <v>6.967432608196674</v>
      </c>
      <c r="H27" s="20">
        <v>7.36009307737055</v>
      </c>
      <c r="I27" s="26"/>
    </row>
    <row r="28" spans="1:9" ht="15">
      <c r="A28" s="63"/>
      <c r="B28" s="10" t="s">
        <v>2</v>
      </c>
      <c r="C28" s="21">
        <v>6.60523353967362</v>
      </c>
      <c r="D28" s="21">
        <v>11.4019778941245</v>
      </c>
      <c r="E28" s="21">
        <v>5.242390078917694</v>
      </c>
      <c r="F28" s="21">
        <v>4.807170016295487</v>
      </c>
      <c r="G28" s="29">
        <v>5.2917606963570165</v>
      </c>
      <c r="H28" s="22">
        <v>5.91730886336434</v>
      </c>
      <c r="I28" s="26"/>
    </row>
    <row r="29" spans="1:9" ht="15">
      <c r="A29" s="64"/>
      <c r="B29" s="13" t="s">
        <v>18</v>
      </c>
      <c r="C29" s="23">
        <v>6.166142273335495</v>
      </c>
      <c r="D29" s="23">
        <v>11.196157886837767</v>
      </c>
      <c r="E29" s="23">
        <v>4.934304484433014</v>
      </c>
      <c r="F29" s="23">
        <v>3.8373424971363193</v>
      </c>
      <c r="G29" s="23">
        <v>6.086861817345749</v>
      </c>
      <c r="H29" s="23">
        <v>6.60169098655598</v>
      </c>
      <c r="I29" s="27"/>
    </row>
    <row r="30" spans="1:9" ht="15" customHeight="1">
      <c r="A30" s="57">
        <v>2007</v>
      </c>
      <c r="B30" s="7" t="s">
        <v>1</v>
      </c>
      <c r="C30" s="19">
        <v>7.710724596859379</v>
      </c>
      <c r="D30" s="19">
        <v>14.976250349259573</v>
      </c>
      <c r="E30" s="19">
        <v>5.313408053134069</v>
      </c>
      <c r="F30" s="19">
        <v>5.570291777188331</v>
      </c>
      <c r="G30" s="28">
        <v>5.24521374246001</v>
      </c>
      <c r="H30" s="20">
        <v>5.726299362781219</v>
      </c>
      <c r="I30" s="26"/>
    </row>
    <row r="31" spans="1:9" ht="15">
      <c r="A31" s="63"/>
      <c r="B31" s="10" t="s">
        <v>2</v>
      </c>
      <c r="C31" s="21">
        <v>7.4364896073903</v>
      </c>
      <c r="D31" s="21">
        <v>16.083550913838124</v>
      </c>
      <c r="E31" s="21">
        <v>3.3208355650776724</v>
      </c>
      <c r="F31" s="21">
        <v>7.281679191500373</v>
      </c>
      <c r="G31" s="29">
        <v>6.768874114250707</v>
      </c>
      <c r="H31" s="22">
        <v>6.873376816478654</v>
      </c>
      <c r="I31" s="26"/>
    </row>
    <row r="32" spans="1:9" ht="15">
      <c r="A32" s="64"/>
      <c r="B32" s="13" t="s">
        <v>18</v>
      </c>
      <c r="C32" s="23">
        <v>7.569151110505516</v>
      </c>
      <c r="D32" s="23">
        <v>15.548657038736664</v>
      </c>
      <c r="E32" s="23">
        <v>4.300782579108528</v>
      </c>
      <c r="F32" s="23">
        <v>6.480970766685061</v>
      </c>
      <c r="G32" s="23">
        <v>6.03990098896962</v>
      </c>
      <c r="H32" s="23">
        <v>6.325391648287933</v>
      </c>
      <c r="I32" s="27"/>
    </row>
    <row r="33" spans="1:9" ht="15" customHeight="1">
      <c r="A33" s="57">
        <v>2008</v>
      </c>
      <c r="B33" s="7" t="s">
        <v>1</v>
      </c>
      <c r="C33" s="19">
        <v>4.118723849372373</v>
      </c>
      <c r="D33" s="19">
        <v>7.21749696233293</v>
      </c>
      <c r="E33" s="19">
        <v>1.8131651556956996</v>
      </c>
      <c r="F33" s="19">
        <v>5.723059743160249</v>
      </c>
      <c r="G33" s="28">
        <v>4.421992161837679</v>
      </c>
      <c r="H33" s="20">
        <v>4.3091430914309115</v>
      </c>
      <c r="I33" s="26"/>
    </row>
    <row r="34" spans="1:9" ht="15">
      <c r="A34" s="63"/>
      <c r="B34" s="10" t="s">
        <v>2</v>
      </c>
      <c r="C34" s="21">
        <v>5.226630635057134</v>
      </c>
      <c r="D34" s="21">
        <v>10.638776428250111</v>
      </c>
      <c r="E34" s="21">
        <v>2.0995334370139886</v>
      </c>
      <c r="F34" s="21">
        <v>5.338164251207729</v>
      </c>
      <c r="G34" s="29">
        <v>2.218398574325576</v>
      </c>
      <c r="H34" s="22">
        <v>2.3577205609557126</v>
      </c>
      <c r="I34" s="26"/>
    </row>
    <row r="35" spans="1:9" ht="15">
      <c r="A35" s="64"/>
      <c r="B35" s="13" t="s">
        <v>18</v>
      </c>
      <c r="C35" s="23">
        <v>4.689974032554318</v>
      </c>
      <c r="D35" s="23">
        <v>8.994276369582991</v>
      </c>
      <c r="E35" s="23">
        <v>1.9573302016050036</v>
      </c>
      <c r="F35" s="23">
        <v>5.516705516705514</v>
      </c>
      <c r="G35" s="23">
        <v>3.264774854241523</v>
      </c>
      <c r="H35" s="23">
        <v>3.2847070738547757</v>
      </c>
      <c r="I35" s="27"/>
    </row>
    <row r="36" spans="1:9" ht="15" customHeight="1">
      <c r="A36" s="57">
        <v>2009</v>
      </c>
      <c r="B36" s="7" t="s">
        <v>1</v>
      </c>
      <c r="C36" s="19">
        <v>5.757880195906068</v>
      </c>
      <c r="D36" s="19">
        <v>9.08884859474162</v>
      </c>
      <c r="E36" s="19">
        <v>4.103755323267521</v>
      </c>
      <c r="F36" s="19">
        <v>5.2812252442566745</v>
      </c>
      <c r="G36" s="28">
        <v>2.084824818310011</v>
      </c>
      <c r="H36" s="20">
        <v>2.05573680279862</v>
      </c>
      <c r="I36" s="26"/>
    </row>
    <row r="37" spans="1:9" ht="15">
      <c r="A37" s="63"/>
      <c r="B37" s="10" t="s">
        <v>2</v>
      </c>
      <c r="C37" s="21">
        <v>3.6946244090351854</v>
      </c>
      <c r="D37" s="21">
        <v>2.2158975401504364</v>
      </c>
      <c r="E37" s="21">
        <v>4.5189134298045275</v>
      </c>
      <c r="F37" s="21">
        <v>3.852327447833062</v>
      </c>
      <c r="G37" s="29">
        <v>2.42675644262755</v>
      </c>
      <c r="H37" s="22">
        <v>2.131245582558577</v>
      </c>
      <c r="I37" s="26"/>
    </row>
    <row r="38" spans="1:9" ht="15">
      <c r="A38" s="64"/>
      <c r="B38" s="13" t="s">
        <v>18</v>
      </c>
      <c r="C38" s="23">
        <v>4.688587071599272</v>
      </c>
      <c r="D38" s="23">
        <v>5.465652127317526</v>
      </c>
      <c r="E38" s="23">
        <v>4.313047929864979</v>
      </c>
      <c r="F38" s="23">
        <v>4.516445753559168</v>
      </c>
      <c r="G38" s="23">
        <v>2.262570705334525</v>
      </c>
      <c r="H38" s="23">
        <v>2.095020789922785</v>
      </c>
      <c r="I38" s="27"/>
    </row>
    <row r="39" spans="1:9" ht="15" customHeight="1">
      <c r="A39" s="57">
        <v>2010</v>
      </c>
      <c r="B39" s="7" t="s">
        <v>1</v>
      </c>
      <c r="C39" s="19">
        <v>3.0992103544499088</v>
      </c>
      <c r="D39" s="19">
        <v>1.973820901724494</v>
      </c>
      <c r="E39" s="19">
        <v>4.09074005206395</v>
      </c>
      <c r="F39" s="19">
        <v>2.4579884625031383</v>
      </c>
      <c r="G39" s="28">
        <v>2.267511050663032</v>
      </c>
      <c r="H39" s="20">
        <v>2.5650901247881563</v>
      </c>
      <c r="I39" s="26"/>
    </row>
    <row r="40" spans="1:9" ht="15">
      <c r="A40" s="63"/>
      <c r="B40" s="10" t="s">
        <v>2</v>
      </c>
      <c r="C40" s="21">
        <v>3.945739052122036</v>
      </c>
      <c r="D40" s="21">
        <v>5.449482895783618</v>
      </c>
      <c r="E40" s="21">
        <v>3.8013116346854474</v>
      </c>
      <c r="F40" s="21">
        <v>2.5391918745859954</v>
      </c>
      <c r="G40" s="29">
        <v>4.128108309040755</v>
      </c>
      <c r="H40" s="22">
        <v>4.531984739597192</v>
      </c>
      <c r="I40" s="26"/>
    </row>
    <row r="41" spans="1:9" ht="15">
      <c r="A41" s="64"/>
      <c r="B41" s="13" t="s">
        <v>18</v>
      </c>
      <c r="C41" s="23">
        <v>3.533762894044898</v>
      </c>
      <c r="D41" s="23">
        <v>3.7496189411645275</v>
      </c>
      <c r="E41" s="23">
        <v>3.9445432795534003</v>
      </c>
      <c r="F41" s="23">
        <v>2.501174260216061</v>
      </c>
      <c r="G41" s="23">
        <v>3.236255844513039</v>
      </c>
      <c r="H41" s="23">
        <v>3.5887443088942916</v>
      </c>
      <c r="I41" s="27"/>
    </row>
    <row r="42" spans="1:9" ht="15" customHeight="1">
      <c r="A42" s="57">
        <v>2011</v>
      </c>
      <c r="B42" s="7" t="s">
        <v>1</v>
      </c>
      <c r="C42" s="19">
        <v>5.925712640368559</v>
      </c>
      <c r="D42" s="19">
        <v>12.265688671556646</v>
      </c>
      <c r="E42" s="19">
        <v>3.263070144099075</v>
      </c>
      <c r="F42" s="19">
        <v>3.794369645042849</v>
      </c>
      <c r="G42" s="28">
        <v>5.267751387070632</v>
      </c>
      <c r="H42" s="20">
        <v>5.5914382275628896</v>
      </c>
      <c r="I42" s="26"/>
    </row>
    <row r="43" spans="1:9" ht="15">
      <c r="A43" s="63"/>
      <c r="B43" s="10" t="s">
        <v>2</v>
      </c>
      <c r="C43" s="21">
        <v>7.234526452591112</v>
      </c>
      <c r="D43" s="21">
        <v>15.352697095435673</v>
      </c>
      <c r="E43" s="21">
        <v>3.252603252603265</v>
      </c>
      <c r="F43" s="21">
        <v>5.3617571059431555</v>
      </c>
      <c r="G43" s="29">
        <v>5.129361366326577</v>
      </c>
      <c r="H43" s="22">
        <v>5.705410039213035</v>
      </c>
      <c r="I43" s="26"/>
    </row>
    <row r="44" spans="1:9" ht="15">
      <c r="A44" s="64"/>
      <c r="B44" s="13" t="s">
        <v>18</v>
      </c>
      <c r="C44" s="23">
        <v>6.6002455905336035</v>
      </c>
      <c r="D44" s="23">
        <v>13.86875612144955</v>
      </c>
      <c r="E44" s="23">
        <v>3.2577903682719693</v>
      </c>
      <c r="F44" s="23">
        <v>4.628250658723786</v>
      </c>
      <c r="G44" s="23">
        <v>5.195074299923036</v>
      </c>
      <c r="H44" s="23">
        <v>5.651294029544701</v>
      </c>
      <c r="I44" s="27"/>
    </row>
    <row r="45" spans="1:9" ht="15" customHeight="1">
      <c r="A45" s="57">
        <v>2012</v>
      </c>
      <c r="B45" s="7" t="s">
        <v>1</v>
      </c>
      <c r="C45" s="19">
        <v>6.730455583342405</v>
      </c>
      <c r="D45" s="19">
        <v>12.232304900181475</v>
      </c>
      <c r="E45" s="19">
        <v>3.5520701187867587</v>
      </c>
      <c r="F45" s="19">
        <v>6.297169811320757</v>
      </c>
      <c r="G45" s="28">
        <v>3.92435548185874</v>
      </c>
      <c r="H45" s="20">
        <v>4.28535865429069</v>
      </c>
      <c r="I45" s="26"/>
    </row>
    <row r="46" spans="1:9" ht="15">
      <c r="A46" s="63"/>
      <c r="B46" s="10" t="s">
        <v>2</v>
      </c>
      <c r="C46" s="21">
        <v>4.928546179871731</v>
      </c>
      <c r="D46" s="21">
        <v>6.605624591236108</v>
      </c>
      <c r="E46" s="21">
        <v>3.4107648725212556</v>
      </c>
      <c r="F46" s="21">
        <v>5.845084815041886</v>
      </c>
      <c r="G46" s="29">
        <v>2.6432899040266022</v>
      </c>
      <c r="H46" s="22">
        <v>2.8376425244901213</v>
      </c>
      <c r="I46" s="26"/>
    </row>
    <row r="47" spans="1:9" ht="15">
      <c r="A47" s="64"/>
      <c r="B47" s="13" t="s">
        <v>18</v>
      </c>
      <c r="C47" s="23">
        <v>5.796266722517473</v>
      </c>
      <c r="D47" s="23">
        <v>9.272320660588335</v>
      </c>
      <c r="E47" s="23">
        <v>3.480795610425247</v>
      </c>
      <c r="F47" s="23">
        <v>6.054965509690135</v>
      </c>
      <c r="G47" s="23">
        <v>3.252009642532201</v>
      </c>
      <c r="H47" s="23">
        <v>3.5246565632699856</v>
      </c>
      <c r="I47" s="27"/>
    </row>
    <row r="48" spans="1:9" ht="15" customHeight="1">
      <c r="A48" s="57" t="s">
        <v>109</v>
      </c>
      <c r="B48" s="7" t="s">
        <v>1</v>
      </c>
      <c r="C48" s="19">
        <v>4.574164629176863</v>
      </c>
      <c r="D48" s="19">
        <v>6.743208279430775</v>
      </c>
      <c r="E48" s="19">
        <v>2.7954115157589996</v>
      </c>
      <c r="F48" s="19">
        <v>5.302862214333274</v>
      </c>
      <c r="G48" s="28">
        <v>3.179728754321303</v>
      </c>
      <c r="H48" s="20">
        <v>3.231141726913094</v>
      </c>
      <c r="I48" s="26"/>
    </row>
    <row r="49" spans="1:9" ht="15">
      <c r="A49" s="58"/>
      <c r="B49" s="10" t="s">
        <v>2</v>
      </c>
      <c r="C49" s="21">
        <v>5.192742672890887</v>
      </c>
      <c r="D49" s="21">
        <v>7.822085889570559</v>
      </c>
      <c r="E49" s="21">
        <v>3.057199211045372</v>
      </c>
      <c r="F49" s="21">
        <v>5.792624058698578</v>
      </c>
      <c r="G49" s="29">
        <v>4.577587407716948</v>
      </c>
      <c r="H49" s="22">
        <v>4.667614035635651</v>
      </c>
      <c r="I49" s="26"/>
    </row>
    <row r="50" spans="1:9" ht="15">
      <c r="A50" s="59"/>
      <c r="B50" s="13" t="s">
        <v>18</v>
      </c>
      <c r="C50" s="23">
        <v>4.892232312984078</v>
      </c>
      <c r="D50" s="23">
        <v>7.296914357682624</v>
      </c>
      <c r="E50" s="23">
        <v>2.927368130350729</v>
      </c>
      <c r="F50" s="23">
        <v>5.564732603758003</v>
      </c>
      <c r="G50" s="23">
        <v>3.9090463126146773</v>
      </c>
      <c r="H50" s="23">
        <v>3.980926763663035</v>
      </c>
      <c r="I50" s="27"/>
    </row>
    <row r="51" spans="1:9" ht="15" customHeight="1">
      <c r="A51" s="57" t="s">
        <v>110</v>
      </c>
      <c r="B51" s="7" t="s">
        <v>1</v>
      </c>
      <c r="C51" s="19">
        <v>5.0365319045299515</v>
      </c>
      <c r="D51" s="19">
        <v>7.635206786850475</v>
      </c>
      <c r="E51" s="19">
        <v>3.2069339111592683</v>
      </c>
      <c r="F51" s="19">
        <v>5.288664138221662</v>
      </c>
      <c r="G51" s="28">
        <v>4.416421207658331</v>
      </c>
      <c r="H51" s="20">
        <v>4.652891333432436</v>
      </c>
      <c r="I51" s="26"/>
    </row>
    <row r="52" spans="1:9" ht="15">
      <c r="A52" s="58"/>
      <c r="B52" s="10" t="s">
        <v>2</v>
      </c>
      <c r="C52" s="21">
        <v>4.86778296275962</v>
      </c>
      <c r="D52" s="21">
        <v>7.553342816500702</v>
      </c>
      <c r="E52" s="21">
        <v>3.2642211589579944</v>
      </c>
      <c r="F52" s="21">
        <v>4.435115897061507</v>
      </c>
      <c r="G52" s="29">
        <v>4.185744493098682</v>
      </c>
      <c r="H52" s="22">
        <v>4.24312953182347</v>
      </c>
      <c r="I52" s="26"/>
    </row>
    <row r="53" spans="1:9" ht="15">
      <c r="A53" s="59"/>
      <c r="B53" s="13" t="s">
        <v>18</v>
      </c>
      <c r="C53" s="23">
        <v>4.9495140134000195</v>
      </c>
      <c r="D53" s="23">
        <v>7.59298657471939</v>
      </c>
      <c r="E53" s="23">
        <v>3.2358465253555124</v>
      </c>
      <c r="F53" s="23">
        <v>4.831295843520778</v>
      </c>
      <c r="G53" s="23">
        <v>4.295293798795257</v>
      </c>
      <c r="H53" s="23">
        <v>4.437598476118794</v>
      </c>
      <c r="I53" s="27"/>
    </row>
    <row r="54" spans="1:9" ht="15" customHeight="1">
      <c r="A54" s="45" t="s">
        <v>111</v>
      </c>
      <c r="B54" s="52" t="s">
        <v>1</v>
      </c>
      <c r="C54" s="53">
        <v>4.961973659803377</v>
      </c>
      <c r="D54" s="53">
        <v>9.711470795214638</v>
      </c>
      <c r="E54" s="53">
        <v>3.0442998110434587</v>
      </c>
      <c r="F54" s="53">
        <v>1.9811887132279367</v>
      </c>
      <c r="G54" s="56">
        <v>4.053315467480019</v>
      </c>
      <c r="H54" s="54">
        <v>4.053030303030297</v>
      </c>
      <c r="I54" s="26"/>
    </row>
    <row r="56" ht="12.75">
      <c r="A56" s="15" t="s">
        <v>19</v>
      </c>
    </row>
    <row r="57" ht="12.75">
      <c r="A57" s="16" t="s">
        <v>108</v>
      </c>
    </row>
    <row r="58" ht="12.75">
      <c r="A58" s="16" t="s">
        <v>20</v>
      </c>
    </row>
    <row r="59" ht="15">
      <c r="A59" s="18" t="s">
        <v>60</v>
      </c>
    </row>
    <row r="60" ht="15">
      <c r="A60" s="18" t="s">
        <v>21</v>
      </c>
    </row>
    <row r="61" ht="12.75">
      <c r="A61" s="16" t="s">
        <v>106</v>
      </c>
    </row>
  </sheetData>
  <sheetProtection/>
  <mergeCells count="16">
    <mergeCell ref="B6:I6"/>
    <mergeCell ref="A11:B11"/>
    <mergeCell ref="A12:A14"/>
    <mergeCell ref="A15:A17"/>
    <mergeCell ref="A18:A20"/>
    <mergeCell ref="A21:A23"/>
    <mergeCell ref="A24:A26"/>
    <mergeCell ref="A27:A29"/>
    <mergeCell ref="A30:A32"/>
    <mergeCell ref="A51:A53"/>
    <mergeCell ref="A33:A35"/>
    <mergeCell ref="A36:A38"/>
    <mergeCell ref="A39:A41"/>
    <mergeCell ref="A42:A44"/>
    <mergeCell ref="A45:A47"/>
    <mergeCell ref="A48:A50"/>
  </mergeCells>
  <hyperlinks>
    <hyperlink ref="H1" location="Indice!A1" display="Menú Pincipal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M91"/>
  <sheetViews>
    <sheetView zoomScalePageLayoutView="0" workbookViewId="0" topLeftCell="A1">
      <pane xSplit="2" ySplit="11" topLeftCell="C12" activePane="bottomRight" state="frozen"/>
      <selection pane="topLeft" activeCell="D64" sqref="D64"/>
      <selection pane="topRight" activeCell="D64" sqref="D64"/>
      <selection pane="bottomLeft" activeCell="D64" sqref="D64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4.00390625" style="1" customWidth="1"/>
    <col min="4" max="4" width="14.57421875" style="1" bestFit="1" customWidth="1"/>
    <col min="5" max="5" width="11.00390625" style="1" bestFit="1" customWidth="1"/>
    <col min="6" max="6" width="12.28125" style="1" bestFit="1" customWidth="1"/>
    <col min="7" max="7" width="15.28125" style="1" bestFit="1" customWidth="1"/>
    <col min="8" max="8" width="16.57421875" style="1" customWidth="1"/>
    <col min="9" max="9" width="14.28125" style="1" bestFit="1" customWidth="1"/>
    <col min="10" max="10" width="12.140625" style="1" bestFit="1" customWidth="1"/>
    <col min="11" max="11" width="9.140625" style="1" bestFit="1" customWidth="1"/>
    <col min="12" max="12" width="13.7109375" style="1" bestFit="1" customWidth="1"/>
    <col min="13" max="13" width="16.57421875" style="17" customWidth="1"/>
    <col min="14" max="16384" width="11.421875" style="1" customWidth="1"/>
  </cols>
  <sheetData>
    <row r="1" ht="15" customHeight="1">
      <c r="L1" s="43" t="s">
        <v>95</v>
      </c>
    </row>
    <row r="2" ht="15" customHeight="1"/>
    <row r="3" ht="15" customHeight="1"/>
    <row r="4" ht="15" customHeight="1"/>
    <row r="5" spans="1:13" ht="18" customHeight="1">
      <c r="A5" s="2"/>
      <c r="B5" s="3" t="s">
        <v>22</v>
      </c>
      <c r="C5" s="2"/>
      <c r="D5" s="2"/>
      <c r="E5" s="2"/>
      <c r="F5" s="2"/>
      <c r="G5" s="2"/>
      <c r="H5" s="2"/>
      <c r="I5" s="2"/>
      <c r="J5" s="2"/>
      <c r="K5" s="2"/>
      <c r="L5" s="2"/>
      <c r="M5" s="24"/>
    </row>
    <row r="6" spans="1:13" ht="18" customHeight="1">
      <c r="A6" s="2"/>
      <c r="B6" s="3" t="s">
        <v>107</v>
      </c>
      <c r="C6" s="2"/>
      <c r="D6" s="2"/>
      <c r="E6" s="2"/>
      <c r="F6" s="2"/>
      <c r="G6" s="2"/>
      <c r="H6" s="2"/>
      <c r="I6" s="2"/>
      <c r="J6" s="2"/>
      <c r="K6" s="2"/>
      <c r="L6" s="2"/>
      <c r="M6" s="24"/>
    </row>
    <row r="7" spans="1:13" ht="18" customHeight="1">
      <c r="A7" s="2"/>
      <c r="B7" s="4" t="s">
        <v>96</v>
      </c>
      <c r="C7" s="2"/>
      <c r="D7" s="2"/>
      <c r="E7" s="2"/>
      <c r="F7" s="2"/>
      <c r="G7" s="2"/>
      <c r="H7" s="2"/>
      <c r="I7" s="2"/>
      <c r="J7" s="2"/>
      <c r="K7" s="2"/>
      <c r="L7" s="2"/>
      <c r="M7" s="24"/>
    </row>
    <row r="8" spans="1:13" ht="15">
      <c r="A8" s="2"/>
      <c r="B8" s="4" t="s">
        <v>105</v>
      </c>
      <c r="C8" s="2"/>
      <c r="D8" s="2"/>
      <c r="E8" s="2"/>
      <c r="F8" s="2"/>
      <c r="G8" s="2"/>
      <c r="H8" s="2"/>
      <c r="I8" s="2"/>
      <c r="J8" s="2"/>
      <c r="K8" s="2"/>
      <c r="L8" s="2"/>
      <c r="M8" s="24"/>
    </row>
    <row r="9" spans="1:13" ht="15">
      <c r="A9" s="2"/>
      <c r="B9" s="2" t="s">
        <v>8</v>
      </c>
      <c r="C9" s="2"/>
      <c r="D9" s="2"/>
      <c r="E9" s="2"/>
      <c r="F9" s="2"/>
      <c r="G9" s="2"/>
      <c r="H9" s="2"/>
      <c r="I9" s="2"/>
      <c r="J9" s="2"/>
      <c r="K9" s="2"/>
      <c r="L9" s="2"/>
      <c r="M9" s="24"/>
    </row>
    <row r="10" spans="1:13" ht="15">
      <c r="A10" s="2"/>
      <c r="B10" s="2"/>
      <c r="C10" s="5"/>
      <c r="D10" s="5"/>
      <c r="E10" s="5"/>
      <c r="F10" s="5"/>
      <c r="G10" s="5"/>
      <c r="H10" s="5"/>
      <c r="I10" s="5"/>
      <c r="J10" s="5"/>
      <c r="K10" s="2"/>
      <c r="L10" s="2"/>
      <c r="M10" s="24"/>
    </row>
    <row r="11" spans="1:13" ht="79.5" customHeight="1">
      <c r="A11" s="60" t="s">
        <v>0</v>
      </c>
      <c r="B11" s="60"/>
      <c r="C11" s="44" t="s">
        <v>112</v>
      </c>
      <c r="D11" s="6" t="s">
        <v>12</v>
      </c>
      <c r="E11" s="6" t="s">
        <v>5</v>
      </c>
      <c r="F11" s="6" t="s">
        <v>13</v>
      </c>
      <c r="G11" s="6" t="s">
        <v>14</v>
      </c>
      <c r="H11" s="6" t="s">
        <v>15</v>
      </c>
      <c r="I11" s="6" t="s">
        <v>16</v>
      </c>
      <c r="J11" s="6" t="s">
        <v>6</v>
      </c>
      <c r="K11" s="6" t="s">
        <v>36</v>
      </c>
      <c r="L11" s="6" t="s">
        <v>17</v>
      </c>
      <c r="M11" s="25"/>
    </row>
    <row r="12" spans="1:13" ht="15" customHeight="1">
      <c r="A12" s="57">
        <v>2001</v>
      </c>
      <c r="B12" s="7" t="s">
        <v>1</v>
      </c>
      <c r="C12" s="19">
        <v>7.7363896848137585</v>
      </c>
      <c r="D12" s="19">
        <v>6.1619718309859195</v>
      </c>
      <c r="E12" s="19">
        <v>-5.245153933865453</v>
      </c>
      <c r="F12" s="19">
        <v>5.537806176783818</v>
      </c>
      <c r="G12" s="19">
        <v>7.2139303482587</v>
      </c>
      <c r="H12" s="19">
        <v>1.1989978525411686</v>
      </c>
      <c r="I12" s="19">
        <v>1.2387736141220103</v>
      </c>
      <c r="J12" s="20">
        <v>2.8737864077669855</v>
      </c>
      <c r="K12" s="20">
        <v>9.232769830949294</v>
      </c>
      <c r="L12" s="20">
        <v>3.4086895090074165</v>
      </c>
      <c r="M12" s="26"/>
    </row>
    <row r="13" spans="1:13" ht="15">
      <c r="A13" s="63"/>
      <c r="B13" s="10" t="s">
        <v>2</v>
      </c>
      <c r="C13" s="21">
        <v>6.174496644295303</v>
      </c>
      <c r="D13" s="21">
        <v>5.306799336650087</v>
      </c>
      <c r="E13" s="21">
        <v>23.513513513513516</v>
      </c>
      <c r="F13" s="21">
        <v>4.644119131751651</v>
      </c>
      <c r="G13" s="21">
        <v>2.452107279693493</v>
      </c>
      <c r="H13" s="21">
        <v>0.47593865679533565</v>
      </c>
      <c r="I13" s="21">
        <v>-1.3352272727272663</v>
      </c>
      <c r="J13" s="22">
        <v>2.757375824723013</v>
      </c>
      <c r="K13" s="22">
        <v>7.234042553191486</v>
      </c>
      <c r="L13" s="22">
        <v>3.1170591224801</v>
      </c>
      <c r="M13" s="26"/>
    </row>
    <row r="14" spans="1:13" ht="15">
      <c r="A14" s="63"/>
      <c r="B14" s="10" t="s">
        <v>3</v>
      </c>
      <c r="C14" s="21">
        <v>0.9860312243221045</v>
      </c>
      <c r="D14" s="21">
        <v>8.333333333333329</v>
      </c>
      <c r="E14" s="21">
        <v>-4.731182795698928</v>
      </c>
      <c r="F14" s="21">
        <v>4.740518962075853</v>
      </c>
      <c r="G14" s="21">
        <v>0.9730538922155603</v>
      </c>
      <c r="H14" s="21">
        <v>0.31684562577009956</v>
      </c>
      <c r="I14" s="21">
        <v>2.136376938835241</v>
      </c>
      <c r="J14" s="22">
        <v>1.348465434132649</v>
      </c>
      <c r="K14" s="22">
        <v>3.9835969537199674</v>
      </c>
      <c r="L14" s="22">
        <v>1.5420328303763995</v>
      </c>
      <c r="M14" s="26"/>
    </row>
    <row r="15" spans="1:13" ht="15">
      <c r="A15" s="63"/>
      <c r="B15" s="10" t="s">
        <v>4</v>
      </c>
      <c r="C15" s="21">
        <v>4.509493670886073</v>
      </c>
      <c r="D15" s="21">
        <v>4.878048780487802</v>
      </c>
      <c r="E15" s="21">
        <v>2.985074626865682</v>
      </c>
      <c r="F15" s="21">
        <v>6.791248860528711</v>
      </c>
      <c r="G15" s="21">
        <v>3.5901271503365706</v>
      </c>
      <c r="H15" s="21">
        <v>1.118530884808024</v>
      </c>
      <c r="I15" s="21">
        <v>1.9244823386114405</v>
      </c>
      <c r="J15" s="22">
        <v>2.907925080150747</v>
      </c>
      <c r="K15" s="22">
        <v>5.6111111111111</v>
      </c>
      <c r="L15" s="22">
        <v>3.1163788699295054</v>
      </c>
      <c r="M15" s="26"/>
    </row>
    <row r="16" spans="1:13" ht="15">
      <c r="A16" s="64"/>
      <c r="B16" s="13" t="s">
        <v>18</v>
      </c>
      <c r="C16" s="23">
        <v>4.714239586696806</v>
      </c>
      <c r="D16" s="23">
        <v>6.1388653683319205</v>
      </c>
      <c r="E16" s="23">
        <v>3.2094594594594525</v>
      </c>
      <c r="F16" s="23">
        <v>5.461089735633621</v>
      </c>
      <c r="G16" s="23">
        <v>3.4722222222222285</v>
      </c>
      <c r="H16" s="23">
        <v>0.7805686377114966</v>
      </c>
      <c r="I16" s="23">
        <v>1.0160465279237485</v>
      </c>
      <c r="J16" s="23">
        <v>2.473966262712395</v>
      </c>
      <c r="K16" s="23">
        <v>6.427503736920784</v>
      </c>
      <c r="L16" s="23">
        <v>2.79152041126558</v>
      </c>
      <c r="M16" s="27"/>
    </row>
    <row r="17" spans="1:13" ht="15" customHeight="1">
      <c r="A17" s="57">
        <v>2002</v>
      </c>
      <c r="B17" s="7" t="s">
        <v>1</v>
      </c>
      <c r="C17" s="19">
        <v>0.7092198581560183</v>
      </c>
      <c r="D17" s="19">
        <v>5.804311774461041</v>
      </c>
      <c r="E17" s="19">
        <v>-8.182912154031285</v>
      </c>
      <c r="F17" s="19">
        <v>9.081735620585278</v>
      </c>
      <c r="G17" s="19">
        <v>0.8507347254446955</v>
      </c>
      <c r="H17" s="19">
        <v>1.4854111405835653</v>
      </c>
      <c r="I17" s="19">
        <v>0.12236157846436413</v>
      </c>
      <c r="J17" s="20">
        <v>1.648420787718635</v>
      </c>
      <c r="K17" s="20">
        <v>-0.7142857142857082</v>
      </c>
      <c r="L17" s="20">
        <v>1.4175918018787286</v>
      </c>
      <c r="M17" s="26"/>
    </row>
    <row r="18" spans="1:13" ht="15">
      <c r="A18" s="63"/>
      <c r="B18" s="10" t="s">
        <v>2</v>
      </c>
      <c r="C18" s="21">
        <v>6.489675516224196</v>
      </c>
      <c r="D18" s="21">
        <v>-0.3149606299212593</v>
      </c>
      <c r="E18" s="21">
        <v>-3.829321663019698</v>
      </c>
      <c r="F18" s="21">
        <v>9.889049686444778</v>
      </c>
      <c r="G18" s="21">
        <v>2.8421839940164517</v>
      </c>
      <c r="H18" s="21">
        <v>3.2631578947368354</v>
      </c>
      <c r="I18" s="21">
        <v>1.1229484595450572</v>
      </c>
      <c r="J18" s="22">
        <v>3.561693621660922</v>
      </c>
      <c r="K18" s="22">
        <v>4.931972789115662</v>
      </c>
      <c r="L18" s="22">
        <v>3.707354471277597</v>
      </c>
      <c r="M18" s="26"/>
    </row>
    <row r="19" spans="1:13" ht="15">
      <c r="A19" s="63"/>
      <c r="B19" s="10" t="s">
        <v>3</v>
      </c>
      <c r="C19" s="21">
        <v>5.695687550854345</v>
      </c>
      <c r="D19" s="21">
        <v>9.615384615384627</v>
      </c>
      <c r="E19" s="21">
        <v>7.4492099322799135</v>
      </c>
      <c r="F19" s="21">
        <v>11.100524059075752</v>
      </c>
      <c r="G19" s="21">
        <v>4.892512972572277</v>
      </c>
      <c r="H19" s="21">
        <v>4.667485523776094</v>
      </c>
      <c r="I19" s="21">
        <v>2.9512893982807924</v>
      </c>
      <c r="J19" s="22">
        <v>5.6472004816375545</v>
      </c>
      <c r="K19" s="22">
        <v>5.239436619718305</v>
      </c>
      <c r="L19" s="22">
        <v>5.622686697147827</v>
      </c>
      <c r="M19" s="26"/>
    </row>
    <row r="20" spans="1:13" ht="15">
      <c r="A20" s="63"/>
      <c r="B20" s="10" t="s">
        <v>4</v>
      </c>
      <c r="C20" s="21">
        <v>3.482210446631356</v>
      </c>
      <c r="D20" s="21">
        <v>-0.3100775193798455</v>
      </c>
      <c r="E20" s="21">
        <v>31.787439613526573</v>
      </c>
      <c r="F20" s="21">
        <v>9.346991037131886</v>
      </c>
      <c r="G20" s="21">
        <v>3.393501805054157</v>
      </c>
      <c r="H20" s="21">
        <v>3.8632986627043238</v>
      </c>
      <c r="I20" s="21">
        <v>2.22275334608031</v>
      </c>
      <c r="J20" s="22">
        <v>5.558592041976397</v>
      </c>
      <c r="K20" s="22">
        <v>3.892688058916363</v>
      </c>
      <c r="L20" s="22">
        <v>5.415180340864055</v>
      </c>
      <c r="M20" s="26"/>
    </row>
    <row r="21" spans="1:13" ht="15">
      <c r="A21" s="64"/>
      <c r="B21" s="13" t="s">
        <v>18</v>
      </c>
      <c r="C21" s="23">
        <v>4.131976564909053</v>
      </c>
      <c r="D21" s="23">
        <v>3.6298364579178326</v>
      </c>
      <c r="E21" s="23">
        <v>7.965084560829254</v>
      </c>
      <c r="F21" s="23">
        <v>9.850535483111685</v>
      </c>
      <c r="G21" s="23">
        <v>3.0201342281879135</v>
      </c>
      <c r="H21" s="23">
        <v>3.331746787244171</v>
      </c>
      <c r="I21" s="23">
        <v>1.6578801331853583</v>
      </c>
      <c r="J21" s="23">
        <v>4.1673476058179375</v>
      </c>
      <c r="K21" s="23">
        <v>3.3988764044943878</v>
      </c>
      <c r="L21" s="23">
        <v>4.10314323357801</v>
      </c>
      <c r="M21" s="27"/>
    </row>
    <row r="22" spans="1:13" ht="15" customHeight="1">
      <c r="A22" s="57">
        <v>2003</v>
      </c>
      <c r="B22" s="7" t="s">
        <v>1</v>
      </c>
      <c r="C22" s="19">
        <v>4.70950704225352</v>
      </c>
      <c r="D22" s="19">
        <v>7.210031347962385</v>
      </c>
      <c r="E22" s="19">
        <v>5.504587155963293</v>
      </c>
      <c r="F22" s="19">
        <v>5.550416281221089</v>
      </c>
      <c r="G22" s="19">
        <v>6.441717791411051</v>
      </c>
      <c r="H22" s="19">
        <v>5.349364000696994</v>
      </c>
      <c r="I22" s="19">
        <v>4.09410326917201</v>
      </c>
      <c r="J22" s="20">
        <v>5.217875711809853</v>
      </c>
      <c r="K22" s="20">
        <v>4.73621103117506</v>
      </c>
      <c r="L22" s="20">
        <v>5.1644773773436725</v>
      </c>
      <c r="M22" s="26"/>
    </row>
    <row r="23" spans="1:13" ht="15">
      <c r="A23" s="63"/>
      <c r="B23" s="10" t="s">
        <v>2</v>
      </c>
      <c r="C23" s="21">
        <v>-2.097348634744762</v>
      </c>
      <c r="D23" s="21">
        <v>6.003159557661931</v>
      </c>
      <c r="E23" s="21">
        <v>2.3890784982935003</v>
      </c>
      <c r="F23" s="21">
        <v>2.677787532923631</v>
      </c>
      <c r="G23" s="21">
        <v>2.1090909090909093</v>
      </c>
      <c r="H23" s="21">
        <v>4.298335032279994</v>
      </c>
      <c r="I23" s="21">
        <v>4.157175398633257</v>
      </c>
      <c r="J23" s="22">
        <v>2.883546821079719</v>
      </c>
      <c r="K23" s="22">
        <v>4.321988114532687</v>
      </c>
      <c r="L23" s="22">
        <v>3.0045411342274804</v>
      </c>
      <c r="M23" s="26"/>
    </row>
    <row r="24" spans="1:13" ht="15">
      <c r="A24" s="63"/>
      <c r="B24" s="10" t="s">
        <v>3</v>
      </c>
      <c r="C24" s="21">
        <v>2.6173979984603477</v>
      </c>
      <c r="D24" s="21">
        <v>-2.339181286549703</v>
      </c>
      <c r="E24" s="21">
        <v>27.310924369747895</v>
      </c>
      <c r="F24" s="21">
        <v>6.3893653516295075</v>
      </c>
      <c r="G24" s="21">
        <v>2.54416961130741</v>
      </c>
      <c r="H24" s="21">
        <v>4.476110645431675</v>
      </c>
      <c r="I24" s="21">
        <v>1.7534094071806265</v>
      </c>
      <c r="J24" s="22">
        <v>4.6728971962616725</v>
      </c>
      <c r="K24" s="22">
        <v>3.8008565310492486</v>
      </c>
      <c r="L24" s="22">
        <v>4.586446792063896</v>
      </c>
      <c r="M24" s="26"/>
    </row>
    <row r="25" spans="1:13" ht="15">
      <c r="A25" s="63"/>
      <c r="B25" s="10" t="s">
        <v>4</v>
      </c>
      <c r="C25" s="21">
        <v>5.7059253840526765</v>
      </c>
      <c r="D25" s="21">
        <v>10.4199066874028</v>
      </c>
      <c r="E25" s="21">
        <v>19.94134897360705</v>
      </c>
      <c r="F25" s="21">
        <v>11.436377829820458</v>
      </c>
      <c r="G25" s="21">
        <v>-2.0949720670391088</v>
      </c>
      <c r="H25" s="21">
        <v>5.515816245429988</v>
      </c>
      <c r="I25" s="21">
        <v>1.6600420855739912</v>
      </c>
      <c r="J25" s="22">
        <v>6.011494848029827</v>
      </c>
      <c r="K25" s="22">
        <v>7.037974683544306</v>
      </c>
      <c r="L25" s="22">
        <v>6.123983644310755</v>
      </c>
      <c r="M25" s="26"/>
    </row>
    <row r="26" spans="1:13" ht="15">
      <c r="A26" s="64"/>
      <c r="B26" s="13" t="s">
        <v>18</v>
      </c>
      <c r="C26" s="23">
        <v>2.74405290691935</v>
      </c>
      <c r="D26" s="23">
        <v>5.196304849884541</v>
      </c>
      <c r="E26" s="23">
        <v>15.032844871147049</v>
      </c>
      <c r="F26" s="23">
        <v>6.674523248339412</v>
      </c>
      <c r="G26" s="23">
        <v>2.153456387984079</v>
      </c>
      <c r="H26" s="23">
        <v>4.916042041790547</v>
      </c>
      <c r="I26" s="23">
        <v>2.824974411463657</v>
      </c>
      <c r="J26" s="23">
        <v>4.730866873948145</v>
      </c>
      <c r="K26" s="23">
        <v>5.012224938875292</v>
      </c>
      <c r="L26" s="23">
        <v>4.755017175917558</v>
      </c>
      <c r="M26" s="27"/>
    </row>
    <row r="27" spans="1:13" ht="15" customHeight="1">
      <c r="A27" s="57">
        <v>2004</v>
      </c>
      <c r="B27" s="7" t="s">
        <v>1</v>
      </c>
      <c r="C27" s="19">
        <v>4.287515762925608</v>
      </c>
      <c r="D27" s="19">
        <v>-2.631578947368425</v>
      </c>
      <c r="E27" s="19">
        <v>52.54658385093168</v>
      </c>
      <c r="F27" s="19">
        <v>11.744084136722165</v>
      </c>
      <c r="G27" s="19">
        <v>6.41210374639769</v>
      </c>
      <c r="H27" s="19">
        <v>5.14389679126694</v>
      </c>
      <c r="I27" s="19">
        <v>3.463457587320235</v>
      </c>
      <c r="J27" s="20">
        <v>7.53573739631743</v>
      </c>
      <c r="K27" s="20">
        <v>4.9799656554092735</v>
      </c>
      <c r="L27" s="20">
        <v>7.34493434397352</v>
      </c>
      <c r="M27" s="26"/>
    </row>
    <row r="28" spans="1:13" ht="15">
      <c r="A28" s="63"/>
      <c r="B28" s="10" t="s">
        <v>2</v>
      </c>
      <c r="C28" s="21">
        <v>3.274050121261112</v>
      </c>
      <c r="D28" s="21">
        <v>3.427719821162441</v>
      </c>
      <c r="E28" s="21">
        <v>21.888888888888886</v>
      </c>
      <c r="F28" s="21">
        <v>13.424540401881146</v>
      </c>
      <c r="G28" s="21">
        <v>4.2022792022792</v>
      </c>
      <c r="H28" s="21">
        <v>5.342889721453005</v>
      </c>
      <c r="I28" s="21">
        <v>2.569710224166215</v>
      </c>
      <c r="J28" s="22">
        <v>6.1739624786810765</v>
      </c>
      <c r="K28" s="22">
        <v>-6.525116519937853</v>
      </c>
      <c r="L28" s="22">
        <v>4.993079407392216</v>
      </c>
      <c r="M28" s="26"/>
    </row>
    <row r="29" spans="1:13" ht="15">
      <c r="A29" s="63"/>
      <c r="B29" s="10" t="s">
        <v>3</v>
      </c>
      <c r="C29" s="21">
        <v>3.0757689422355554</v>
      </c>
      <c r="D29" s="21">
        <v>5.389221556886241</v>
      </c>
      <c r="E29" s="21">
        <v>7.425742574257427</v>
      </c>
      <c r="F29" s="21">
        <v>10.721483272873826</v>
      </c>
      <c r="G29" s="21">
        <v>6.47829083390765</v>
      </c>
      <c r="H29" s="21">
        <v>4.188061617458288</v>
      </c>
      <c r="I29" s="21">
        <v>1.2855579868708844</v>
      </c>
      <c r="J29" s="22">
        <v>4.747386759581886</v>
      </c>
      <c r="K29" s="22">
        <v>-3.145951521402793</v>
      </c>
      <c r="L29" s="22">
        <v>4.060113328406018</v>
      </c>
      <c r="M29" s="26"/>
    </row>
    <row r="30" spans="1:13" ht="15">
      <c r="A30" s="63"/>
      <c r="B30" s="10" t="s">
        <v>4</v>
      </c>
      <c r="C30" s="21">
        <v>5.397923875432525</v>
      </c>
      <c r="D30" s="21">
        <v>3.2394366197183047</v>
      </c>
      <c r="E30" s="21">
        <v>11.06356968215158</v>
      </c>
      <c r="F30" s="21">
        <v>13.099824868651496</v>
      </c>
      <c r="G30" s="21">
        <v>14.051355206847376</v>
      </c>
      <c r="H30" s="21">
        <v>4.9261825851159955</v>
      </c>
      <c r="I30" s="21">
        <v>0.781968721251161</v>
      </c>
      <c r="J30" s="22">
        <v>6.339747973038982</v>
      </c>
      <c r="K30" s="22">
        <v>-2.932828760643332</v>
      </c>
      <c r="L30" s="22">
        <v>5.51372896368467</v>
      </c>
      <c r="M30" s="26"/>
    </row>
    <row r="31" spans="1:13" ht="15">
      <c r="A31" s="64"/>
      <c r="B31" s="13" t="s">
        <v>18</v>
      </c>
      <c r="C31" s="23">
        <v>4.044576808531076</v>
      </c>
      <c r="D31" s="23">
        <v>2.3417489937797313</v>
      </c>
      <c r="E31" s="23">
        <v>19.56951460575445</v>
      </c>
      <c r="F31" s="23">
        <v>12.272772923571367</v>
      </c>
      <c r="G31" s="23">
        <v>7.776793622674944</v>
      </c>
      <c r="H31" s="23">
        <v>4.897226102574322</v>
      </c>
      <c r="I31" s="23">
        <v>1.9443891432742646</v>
      </c>
      <c r="J31" s="23">
        <v>6.178589424085203</v>
      </c>
      <c r="K31" s="23">
        <v>-2.0954598370197886</v>
      </c>
      <c r="L31" s="23">
        <v>5.447753834015472</v>
      </c>
      <c r="M31" s="27"/>
    </row>
    <row r="32" spans="1:13" ht="15" customHeight="1">
      <c r="A32" s="57">
        <v>2005</v>
      </c>
      <c r="B32" s="7" t="s">
        <v>1</v>
      </c>
      <c r="C32" s="19">
        <v>2.378073357517138</v>
      </c>
      <c r="D32" s="19">
        <v>4.9549549549549425</v>
      </c>
      <c r="E32" s="19">
        <v>14.332247557003257</v>
      </c>
      <c r="F32" s="19">
        <v>9.490196078431381</v>
      </c>
      <c r="G32" s="19">
        <v>5.619498984427878</v>
      </c>
      <c r="H32" s="19">
        <v>4.263017146452725</v>
      </c>
      <c r="I32" s="19">
        <v>2.269503546099287</v>
      </c>
      <c r="J32" s="20">
        <v>5.191466083150971</v>
      </c>
      <c r="K32" s="20">
        <v>-2.399127589967293</v>
      </c>
      <c r="L32" s="20">
        <v>4.525111884634512</v>
      </c>
      <c r="M32" s="26"/>
    </row>
    <row r="33" spans="1:13" ht="15">
      <c r="A33" s="63"/>
      <c r="B33" s="10" t="s">
        <v>2</v>
      </c>
      <c r="C33" s="21">
        <v>11.42857142857143</v>
      </c>
      <c r="D33" s="21">
        <v>3.1700288184437966</v>
      </c>
      <c r="E33" s="21">
        <v>12.670920692798532</v>
      </c>
      <c r="F33" s="21">
        <v>10.290237467018471</v>
      </c>
      <c r="G33" s="21">
        <v>10.799726589200276</v>
      </c>
      <c r="H33" s="21">
        <v>5.257460955620857</v>
      </c>
      <c r="I33" s="21">
        <v>2.0788912579957355</v>
      </c>
      <c r="J33" s="22">
        <v>6.9929321053758855</v>
      </c>
      <c r="K33" s="22">
        <v>9.307479224376735</v>
      </c>
      <c r="L33" s="22">
        <v>7.196914213173187</v>
      </c>
      <c r="M33" s="26"/>
    </row>
    <row r="34" spans="1:13" ht="15">
      <c r="A34" s="63"/>
      <c r="B34" s="10" t="s">
        <v>3</v>
      </c>
      <c r="C34" s="21">
        <v>9.861717612809315</v>
      </c>
      <c r="D34" s="21">
        <v>5.681818181818187</v>
      </c>
      <c r="E34" s="21">
        <v>36.25192012288787</v>
      </c>
      <c r="F34" s="21">
        <v>8.08154350200219</v>
      </c>
      <c r="G34" s="21">
        <v>7.313915857605167</v>
      </c>
      <c r="H34" s="21">
        <v>5.8832588941937445</v>
      </c>
      <c r="I34" s="21">
        <v>2.5924925735889843</v>
      </c>
      <c r="J34" s="22">
        <v>8.300415800415806</v>
      </c>
      <c r="K34" s="22">
        <v>8.200212992545246</v>
      </c>
      <c r="L34" s="22">
        <v>8.286377195889955</v>
      </c>
      <c r="M34" s="26"/>
    </row>
    <row r="35" spans="1:13" ht="15">
      <c r="A35" s="63"/>
      <c r="B35" s="10" t="s">
        <v>4</v>
      </c>
      <c r="C35" s="21">
        <v>4.235062376887726</v>
      </c>
      <c r="D35" s="21">
        <v>0.9549795361528055</v>
      </c>
      <c r="E35" s="21">
        <v>-0.7154650522839745</v>
      </c>
      <c r="F35" s="21">
        <v>7.556519046144317</v>
      </c>
      <c r="G35" s="21">
        <v>5.3783614759224605</v>
      </c>
      <c r="H35" s="21">
        <v>5.39842067480258</v>
      </c>
      <c r="I35" s="21">
        <v>-0.27384755819261386</v>
      </c>
      <c r="J35" s="22">
        <v>3.7525261804152166</v>
      </c>
      <c r="K35" s="22">
        <v>5.555555555555557</v>
      </c>
      <c r="L35" s="22">
        <v>3.8992654774396556</v>
      </c>
      <c r="M35" s="26"/>
    </row>
    <row r="36" spans="1:13" ht="15">
      <c r="A36" s="64"/>
      <c r="B36" s="13" t="s">
        <v>18</v>
      </c>
      <c r="C36" s="23">
        <v>6.934441366574333</v>
      </c>
      <c r="D36" s="23">
        <v>3.646764390418312</v>
      </c>
      <c r="E36" s="23">
        <v>14.21748714180751</v>
      </c>
      <c r="F36" s="23">
        <v>8.775382413453798</v>
      </c>
      <c r="G36" s="23">
        <v>7.2320841551610755</v>
      </c>
      <c r="H36" s="23">
        <v>5.208888212464814</v>
      </c>
      <c r="I36" s="23">
        <v>1.5753157140997303</v>
      </c>
      <c r="J36" s="23">
        <v>5.988354196593477</v>
      </c>
      <c r="K36" s="23">
        <v>5.17901968555951</v>
      </c>
      <c r="L36" s="23">
        <v>5.919214356696088</v>
      </c>
      <c r="M36" s="27"/>
    </row>
    <row r="37" spans="1:13" ht="15" customHeight="1">
      <c r="A37" s="57">
        <v>2006</v>
      </c>
      <c r="B37" s="7" t="s">
        <v>1</v>
      </c>
      <c r="C37" s="19">
        <v>13.346456692913392</v>
      </c>
      <c r="D37" s="19">
        <v>3.0042918454935545</v>
      </c>
      <c r="E37" s="19">
        <v>-5.056980056980052</v>
      </c>
      <c r="F37" s="19">
        <v>6.232091690544422</v>
      </c>
      <c r="G37" s="19">
        <v>6.730769230769226</v>
      </c>
      <c r="H37" s="19">
        <v>5.914302957151477</v>
      </c>
      <c r="I37" s="19">
        <v>1.5811373092926573</v>
      </c>
      <c r="J37" s="20">
        <v>5.294087056009161</v>
      </c>
      <c r="K37" s="20">
        <v>13.184357541899445</v>
      </c>
      <c r="L37" s="20">
        <v>5.960989533777351</v>
      </c>
      <c r="M37" s="26"/>
    </row>
    <row r="38" spans="1:13" ht="15">
      <c r="A38" s="63"/>
      <c r="B38" s="10" t="s">
        <v>2</v>
      </c>
      <c r="C38" s="21">
        <v>8.113804004214956</v>
      </c>
      <c r="D38" s="21">
        <v>7.960893854748605</v>
      </c>
      <c r="E38" s="21">
        <v>52.10355987055016</v>
      </c>
      <c r="F38" s="21">
        <v>7.79220779220779</v>
      </c>
      <c r="G38" s="21">
        <v>3.8864898210980954</v>
      </c>
      <c r="H38" s="21">
        <v>5.494344057587767</v>
      </c>
      <c r="I38" s="21">
        <v>3.0026109660574463</v>
      </c>
      <c r="J38" s="22">
        <v>8.577719947953156</v>
      </c>
      <c r="K38" s="22">
        <v>9.9341104916371</v>
      </c>
      <c r="L38" s="22">
        <v>8.699612844454577</v>
      </c>
      <c r="M38" s="26"/>
    </row>
    <row r="39" spans="1:13" ht="15">
      <c r="A39" s="63"/>
      <c r="B39" s="10" t="s">
        <v>3</v>
      </c>
      <c r="C39" s="21">
        <v>10.698906922822118</v>
      </c>
      <c r="D39" s="21">
        <v>4.032258064516128</v>
      </c>
      <c r="E39" s="21">
        <v>-10.879368658399102</v>
      </c>
      <c r="F39" s="21">
        <v>11.653755473223313</v>
      </c>
      <c r="G39" s="21">
        <v>3.2569360675512655</v>
      </c>
      <c r="H39" s="21">
        <v>7.345454545454544</v>
      </c>
      <c r="I39" s="21">
        <v>5.132929718346929</v>
      </c>
      <c r="J39" s="22">
        <v>6.051734894658537</v>
      </c>
      <c r="K39" s="22">
        <v>12.6476377952756</v>
      </c>
      <c r="L39" s="22">
        <v>6.637806637806648</v>
      </c>
      <c r="M39" s="26"/>
    </row>
    <row r="40" spans="1:13" ht="15">
      <c r="A40" s="63"/>
      <c r="B40" s="10" t="s">
        <v>4</v>
      </c>
      <c r="C40" s="21">
        <v>9.543307086614178</v>
      </c>
      <c r="D40" s="21">
        <v>8.648648648648646</v>
      </c>
      <c r="E40" s="21">
        <v>-26.1640798226164</v>
      </c>
      <c r="F40" s="21">
        <v>8.43651022171035</v>
      </c>
      <c r="G40" s="21">
        <v>11.454005934718097</v>
      </c>
      <c r="H40" s="21">
        <v>5.912001089769788</v>
      </c>
      <c r="I40" s="21">
        <v>5.171624713958806</v>
      </c>
      <c r="J40" s="22">
        <v>4.590730001328083</v>
      </c>
      <c r="K40" s="22">
        <v>12.096029547553087</v>
      </c>
      <c r="L40" s="22">
        <v>5.2516764967277965</v>
      </c>
      <c r="M40" s="26"/>
    </row>
    <row r="41" spans="1:13" ht="15">
      <c r="A41" s="64"/>
      <c r="B41" s="13" t="s">
        <v>18</v>
      </c>
      <c r="C41" s="23">
        <v>10.327260167515746</v>
      </c>
      <c r="D41" s="23">
        <v>5.93308037254225</v>
      </c>
      <c r="E41" s="23">
        <v>-1.479575426182052</v>
      </c>
      <c r="F41" s="23">
        <v>8.56085526315789</v>
      </c>
      <c r="G41" s="23">
        <v>6.361128142244027</v>
      </c>
      <c r="H41" s="23">
        <v>6.166142273335495</v>
      </c>
      <c r="I41" s="23">
        <v>3.800307613432466</v>
      </c>
      <c r="J41" s="23">
        <v>6.086861817345749</v>
      </c>
      <c r="K41" s="23">
        <v>11.945735460369306</v>
      </c>
      <c r="L41" s="23">
        <v>6.60169098655598</v>
      </c>
      <c r="M41" s="27"/>
    </row>
    <row r="42" spans="1:13" ht="15" customHeight="1">
      <c r="A42" s="57">
        <v>2007</v>
      </c>
      <c r="B42" s="7" t="s">
        <v>1</v>
      </c>
      <c r="C42" s="19">
        <v>10.24661340743313</v>
      </c>
      <c r="D42" s="19">
        <v>12.083333333333329</v>
      </c>
      <c r="E42" s="19">
        <v>12.303075768942222</v>
      </c>
      <c r="F42" s="19">
        <v>11.968981793661499</v>
      </c>
      <c r="G42" s="19">
        <v>8.648648648648646</v>
      </c>
      <c r="H42" s="19">
        <v>7.977207977207982</v>
      </c>
      <c r="I42" s="19">
        <v>4.287274713271444</v>
      </c>
      <c r="J42" s="20">
        <v>8.663011804217916</v>
      </c>
      <c r="K42" s="20">
        <v>14.165844027640674</v>
      </c>
      <c r="L42" s="20">
        <v>9.168051003457094</v>
      </c>
      <c r="M42" s="26"/>
    </row>
    <row r="43" spans="1:13" ht="15">
      <c r="A43" s="63"/>
      <c r="B43" s="10" t="s">
        <v>2</v>
      </c>
      <c r="C43" s="21">
        <v>5.230669265756987</v>
      </c>
      <c r="D43" s="21">
        <v>1.8111254851229006</v>
      </c>
      <c r="E43" s="21">
        <v>-41.54255319148936</v>
      </c>
      <c r="F43" s="21">
        <v>7.387444514901716</v>
      </c>
      <c r="G43" s="21">
        <v>7.36342042755345</v>
      </c>
      <c r="H43" s="21">
        <v>7.45021584737502</v>
      </c>
      <c r="I43" s="21">
        <v>4.334600760456269</v>
      </c>
      <c r="J43" s="22">
        <v>2.0556784660766994</v>
      </c>
      <c r="K43" s="22">
        <v>7.007837713231908</v>
      </c>
      <c r="L43" s="22">
        <v>2.5141420490257786</v>
      </c>
      <c r="M43" s="26"/>
    </row>
    <row r="44" spans="1:13" ht="15">
      <c r="A44" s="63"/>
      <c r="B44" s="10" t="s">
        <v>3</v>
      </c>
      <c r="C44" s="21">
        <v>1.615798922800721</v>
      </c>
      <c r="D44" s="21">
        <v>4.7803617571059505</v>
      </c>
      <c r="E44" s="21">
        <v>-4.111321948134091</v>
      </c>
      <c r="F44" s="21">
        <v>8.024132730015083</v>
      </c>
      <c r="G44" s="21">
        <v>10.10514018691589</v>
      </c>
      <c r="H44" s="21">
        <v>6.883468834688358</v>
      </c>
      <c r="I44" s="21">
        <v>6.910365548322488</v>
      </c>
      <c r="J44" s="22">
        <v>5.597791655353433</v>
      </c>
      <c r="K44" s="22">
        <v>7.252075141983411</v>
      </c>
      <c r="L44" s="22">
        <v>5.761266248411047</v>
      </c>
      <c r="M44" s="26"/>
    </row>
    <row r="45" spans="1:13" ht="15">
      <c r="A45" s="63"/>
      <c r="B45" s="10" t="s">
        <v>4</v>
      </c>
      <c r="C45" s="21">
        <v>2.731454859114436</v>
      </c>
      <c r="D45" s="21">
        <v>3.2338308457711378</v>
      </c>
      <c r="E45" s="21">
        <v>36.33633633633633</v>
      </c>
      <c r="F45" s="21">
        <v>7.24907063197027</v>
      </c>
      <c r="G45" s="21">
        <v>5.058572949946765</v>
      </c>
      <c r="H45" s="21">
        <v>7.961414790996784</v>
      </c>
      <c r="I45" s="21">
        <v>5.874673629242807</v>
      </c>
      <c r="J45" s="22">
        <v>7.864217387623796</v>
      </c>
      <c r="K45" s="22">
        <v>8.319604612850085</v>
      </c>
      <c r="L45" s="22">
        <v>7.914331772472565</v>
      </c>
      <c r="M45" s="26"/>
    </row>
    <row r="46" spans="1:13" ht="15">
      <c r="A46" s="64"/>
      <c r="B46" s="13" t="s">
        <v>18</v>
      </c>
      <c r="C46" s="23">
        <v>4.735070830398371</v>
      </c>
      <c r="D46" s="23">
        <v>5.340280039075225</v>
      </c>
      <c r="E46" s="23">
        <v>-3.2321253672869688</v>
      </c>
      <c r="F46" s="23">
        <v>8.537232027876684</v>
      </c>
      <c r="G46" s="23">
        <v>7.7244559734832166</v>
      </c>
      <c r="H46" s="23">
        <v>7.569151110505516</v>
      </c>
      <c r="I46" s="23">
        <v>5.396060998950418</v>
      </c>
      <c r="J46" s="23">
        <v>6.03990098896962</v>
      </c>
      <c r="K46" s="23">
        <v>9.055206463195688</v>
      </c>
      <c r="L46" s="23">
        <v>6.325391648287933</v>
      </c>
      <c r="M46" s="27"/>
    </row>
    <row r="47" spans="1:13" ht="15" customHeight="1">
      <c r="A47" s="57">
        <v>2008</v>
      </c>
      <c r="B47" s="7" t="s">
        <v>1</v>
      </c>
      <c r="C47" s="19">
        <v>-4.064272211720237</v>
      </c>
      <c r="D47" s="19">
        <v>-2.478314745972739</v>
      </c>
      <c r="E47" s="19">
        <v>10.020040080160328</v>
      </c>
      <c r="F47" s="19">
        <v>4.456489009334533</v>
      </c>
      <c r="G47" s="19">
        <v>5.306799336650087</v>
      </c>
      <c r="H47" s="19">
        <v>4.010554089709757</v>
      </c>
      <c r="I47" s="19">
        <v>4.084838963079335</v>
      </c>
      <c r="J47" s="20">
        <v>3.2225807917821925</v>
      </c>
      <c r="K47" s="20">
        <v>1.2970168612191912</v>
      </c>
      <c r="L47" s="20">
        <v>3.039276166975128</v>
      </c>
      <c r="M47" s="26"/>
    </row>
    <row r="48" spans="1:13" ht="15">
      <c r="A48" s="63"/>
      <c r="B48" s="10" t="s">
        <v>2</v>
      </c>
      <c r="C48" s="21">
        <v>0.2469898116702609</v>
      </c>
      <c r="D48" s="21">
        <v>1.143583227445987</v>
      </c>
      <c r="E48" s="21">
        <v>51.31938125568698</v>
      </c>
      <c r="F48" s="21">
        <v>3.720106288751097</v>
      </c>
      <c r="G48" s="21">
        <v>6.9690265486725735</v>
      </c>
      <c r="H48" s="21">
        <v>4.224987039917053</v>
      </c>
      <c r="I48" s="21">
        <v>1.7249757045675267</v>
      </c>
      <c r="J48" s="22">
        <v>5.6137656941559015</v>
      </c>
      <c r="K48" s="22">
        <v>5.213270142180093</v>
      </c>
      <c r="L48" s="22">
        <v>5.571224197833644</v>
      </c>
      <c r="M48" s="26"/>
    </row>
    <row r="49" spans="1:13" ht="15">
      <c r="A49" s="63"/>
      <c r="B49" s="10" t="s">
        <v>3</v>
      </c>
      <c r="C49" s="21">
        <v>-2.709069493521781</v>
      </c>
      <c r="D49" s="21">
        <v>0.369913686806413</v>
      </c>
      <c r="E49" s="21">
        <v>16.029023746701853</v>
      </c>
      <c r="F49" s="21">
        <v>2.2898631667132037</v>
      </c>
      <c r="G49" s="21">
        <v>5.9416445623342184</v>
      </c>
      <c r="H49" s="21">
        <v>5.109026369168362</v>
      </c>
      <c r="I49" s="21">
        <v>-2.014051522248238</v>
      </c>
      <c r="J49" s="22">
        <v>2.952646239554312</v>
      </c>
      <c r="K49" s="22">
        <v>2.3217922606924617</v>
      </c>
      <c r="L49" s="22">
        <v>2.888492555831263</v>
      </c>
      <c r="M49" s="26"/>
    </row>
    <row r="50" spans="1:13" ht="15">
      <c r="A50" s="63"/>
      <c r="B50" s="10" t="s">
        <v>4</v>
      </c>
      <c r="C50" s="21">
        <v>-2.4629163168205963</v>
      </c>
      <c r="D50" s="21">
        <v>-1.3253012048192687</v>
      </c>
      <c r="E50" s="21">
        <v>-2.147577092511014</v>
      </c>
      <c r="F50" s="21">
        <v>2.2530329289428153</v>
      </c>
      <c r="G50" s="21">
        <v>4.662949822605185</v>
      </c>
      <c r="H50" s="21">
        <v>5.337145580176312</v>
      </c>
      <c r="I50" s="21">
        <v>-2.5071927661323485</v>
      </c>
      <c r="J50" s="22">
        <v>1.5460681211740592</v>
      </c>
      <c r="K50" s="22">
        <v>4.942965779467684</v>
      </c>
      <c r="L50" s="22">
        <v>1.8708208849053989</v>
      </c>
      <c r="M50" s="26"/>
    </row>
    <row r="51" spans="1:13" ht="15">
      <c r="A51" s="64"/>
      <c r="B51" s="13" t="s">
        <v>18</v>
      </c>
      <c r="C51" s="23">
        <v>-2.2492900911672393</v>
      </c>
      <c r="D51" s="23">
        <v>-0.5873261205564262</v>
      </c>
      <c r="E51" s="23">
        <v>15.485829959514177</v>
      </c>
      <c r="F51" s="23">
        <v>3.1197654941373543</v>
      </c>
      <c r="G51" s="23">
        <v>5.6989966555183855</v>
      </c>
      <c r="H51" s="23">
        <v>4.689974032554318</v>
      </c>
      <c r="I51" s="23">
        <v>0.1112998652685917</v>
      </c>
      <c r="J51" s="23">
        <v>3.264774854241523</v>
      </c>
      <c r="K51" s="23">
        <v>3.477724045683715</v>
      </c>
      <c r="L51" s="23">
        <v>3.2847070738547757</v>
      </c>
      <c r="M51" s="27"/>
    </row>
    <row r="52" spans="1:13" ht="15" customHeight="1">
      <c r="A52" s="57">
        <v>2009</v>
      </c>
      <c r="B52" s="7" t="s">
        <v>1</v>
      </c>
      <c r="C52" s="19">
        <v>-0.16420361247946857</v>
      </c>
      <c r="D52" s="19">
        <v>-1.5247776365946635</v>
      </c>
      <c r="E52" s="19">
        <v>-11.778992106860969</v>
      </c>
      <c r="F52" s="19">
        <v>-0.8359757855289729</v>
      </c>
      <c r="G52" s="19">
        <v>0.1049868766404245</v>
      </c>
      <c r="H52" s="19">
        <v>6.405377980720445</v>
      </c>
      <c r="I52" s="19">
        <v>2.842767295597497</v>
      </c>
      <c r="J52" s="20">
        <v>1.7789520035226758</v>
      </c>
      <c r="K52" s="20">
        <v>4.737516005121648</v>
      </c>
      <c r="L52" s="20">
        <v>2.067534126287214</v>
      </c>
      <c r="M52" s="26"/>
    </row>
    <row r="53" spans="1:13" ht="15">
      <c r="A53" s="63"/>
      <c r="B53" s="10" t="s">
        <v>2</v>
      </c>
      <c r="C53" s="21">
        <v>-6.9294733600246445</v>
      </c>
      <c r="D53" s="21">
        <v>1.7587939698492363</v>
      </c>
      <c r="E53" s="21">
        <v>12.026458208057718</v>
      </c>
      <c r="F53" s="21">
        <v>-2.134927412467974</v>
      </c>
      <c r="G53" s="21">
        <v>-0.930713547052747</v>
      </c>
      <c r="H53" s="21">
        <v>5.123103705545901</v>
      </c>
      <c r="I53" s="21">
        <v>5.397659422020524</v>
      </c>
      <c r="J53" s="22">
        <v>2.3818687192644887</v>
      </c>
      <c r="K53" s="22">
        <v>-1.3104013104013035</v>
      </c>
      <c r="L53" s="22">
        <v>2.044293015332201</v>
      </c>
      <c r="M53" s="26"/>
    </row>
    <row r="54" spans="1:13" ht="15">
      <c r="A54" s="63"/>
      <c r="B54" s="10" t="s">
        <v>3</v>
      </c>
      <c r="C54" s="21">
        <v>-1.725181598062946</v>
      </c>
      <c r="D54" s="21">
        <v>1.597051597051589</v>
      </c>
      <c r="E54" s="21">
        <v>-12.84820920977829</v>
      </c>
      <c r="F54" s="21">
        <v>-1.4469014469014496</v>
      </c>
      <c r="G54" s="21">
        <v>-1.3019529293940906</v>
      </c>
      <c r="H54" s="21">
        <v>4.800385960680259</v>
      </c>
      <c r="I54" s="21">
        <v>6.8594646271510555</v>
      </c>
      <c r="J54" s="22">
        <v>1.4319014319014371</v>
      </c>
      <c r="K54" s="22">
        <v>1.353503184713361</v>
      </c>
      <c r="L54" s="22">
        <v>1.4394995666427945</v>
      </c>
      <c r="M54" s="26"/>
    </row>
    <row r="55" spans="1:13" ht="15">
      <c r="A55" s="63"/>
      <c r="B55" s="10" t="s">
        <v>4</v>
      </c>
      <c r="C55" s="21">
        <v>-2.467718794835008</v>
      </c>
      <c r="D55" s="21">
        <v>3.9072039072039217</v>
      </c>
      <c r="E55" s="21">
        <v>16.938660664040526</v>
      </c>
      <c r="F55" s="21">
        <v>2.7845036319612575</v>
      </c>
      <c r="G55" s="21">
        <v>-1.1138014527845002</v>
      </c>
      <c r="H55" s="21">
        <v>2.6577697353539804</v>
      </c>
      <c r="I55" s="21">
        <v>6.302698145025289</v>
      </c>
      <c r="J55" s="22">
        <v>3.3503361929051607</v>
      </c>
      <c r="K55" s="22">
        <v>-2.608695652173907</v>
      </c>
      <c r="L55" s="22">
        <v>2.772152782626904</v>
      </c>
      <c r="M55" s="26"/>
    </row>
    <row r="56" spans="1:13" ht="15">
      <c r="A56" s="64"/>
      <c r="B56" s="13" t="s">
        <v>18</v>
      </c>
      <c r="C56" s="23">
        <v>-2.8514639553550865</v>
      </c>
      <c r="D56" s="23">
        <v>1.4614427860696537</v>
      </c>
      <c r="E56" s="23">
        <v>1.1831726555652864</v>
      </c>
      <c r="F56" s="23">
        <v>-0.2842639593908558</v>
      </c>
      <c r="G56" s="23">
        <v>-0.822680673332485</v>
      </c>
      <c r="H56" s="23">
        <v>4.688587071599272</v>
      </c>
      <c r="I56" s="23">
        <v>5.412521942656539</v>
      </c>
      <c r="J56" s="23">
        <v>2.262570705334525</v>
      </c>
      <c r="K56" s="23">
        <v>0.4076762454012055</v>
      </c>
      <c r="L56" s="23">
        <v>2.095020789922785</v>
      </c>
      <c r="M56" s="27"/>
    </row>
    <row r="57" spans="1:13" ht="15" customHeight="1">
      <c r="A57" s="57">
        <v>2010</v>
      </c>
      <c r="B57" s="7" t="s">
        <v>1</v>
      </c>
      <c r="C57" s="19">
        <v>-1.7434210526315752</v>
      </c>
      <c r="D57" s="19">
        <v>3.6129032258064484</v>
      </c>
      <c r="E57" s="19">
        <v>-7.639366827253951</v>
      </c>
      <c r="F57" s="19">
        <v>4.651162790697683</v>
      </c>
      <c r="G57" s="19">
        <v>5.138961719979022</v>
      </c>
      <c r="H57" s="19">
        <v>2.3125521516271306</v>
      </c>
      <c r="I57" s="19">
        <v>4.378669275929553</v>
      </c>
      <c r="J57" s="20">
        <v>2.0290732889158107</v>
      </c>
      <c r="K57" s="20">
        <v>2.7302363488182664</v>
      </c>
      <c r="L57" s="20">
        <v>2.088221492257162</v>
      </c>
      <c r="M57" s="26"/>
    </row>
    <row r="58" spans="1:13" ht="15">
      <c r="A58" s="63"/>
      <c r="B58" s="10" t="s">
        <v>2</v>
      </c>
      <c r="C58" s="21">
        <v>2.978160158835209</v>
      </c>
      <c r="D58" s="21">
        <v>2.5925925925925952</v>
      </c>
      <c r="E58" s="21">
        <v>-16.478797638217927</v>
      </c>
      <c r="F58" s="21">
        <v>6.428155904595684</v>
      </c>
      <c r="G58" s="21">
        <v>7.254697286012529</v>
      </c>
      <c r="H58" s="21">
        <v>3.8798202034539884</v>
      </c>
      <c r="I58" s="21">
        <v>3.3084069793791144</v>
      </c>
      <c r="J58" s="22">
        <v>2.497702781722495</v>
      </c>
      <c r="K58" s="22">
        <v>8.589211618257252</v>
      </c>
      <c r="L58" s="22">
        <v>3.0277735619972646</v>
      </c>
      <c r="M58" s="26"/>
    </row>
    <row r="59" spans="1:13" ht="15">
      <c r="A59" s="63"/>
      <c r="B59" s="10" t="s">
        <v>3</v>
      </c>
      <c r="C59" s="21">
        <v>-0.61595318755775</v>
      </c>
      <c r="D59" s="21">
        <v>2.5392986698911812</v>
      </c>
      <c r="E59" s="21">
        <v>11.024135681669932</v>
      </c>
      <c r="F59" s="21">
        <v>7.867036011080344</v>
      </c>
      <c r="G59" s="21">
        <v>9.589041095890408</v>
      </c>
      <c r="H59" s="21">
        <v>3.7058349637472503</v>
      </c>
      <c r="I59" s="21">
        <v>2.2142697383135754</v>
      </c>
      <c r="J59" s="22">
        <v>4.177609980302037</v>
      </c>
      <c r="K59" s="22">
        <v>8.248232521602517</v>
      </c>
      <c r="L59" s="22">
        <v>4.520970318362487</v>
      </c>
      <c r="M59" s="26"/>
    </row>
    <row r="60" spans="1:13" ht="15">
      <c r="A60" s="63"/>
      <c r="B60" s="10" t="s">
        <v>4</v>
      </c>
      <c r="C60" s="21">
        <v>0.47072668431891884</v>
      </c>
      <c r="D60" s="21">
        <v>4.700352526439474</v>
      </c>
      <c r="E60" s="21">
        <v>-4.427333974975937</v>
      </c>
      <c r="F60" s="21">
        <v>8.66902237926972</v>
      </c>
      <c r="G60" s="21">
        <v>11.557296767874618</v>
      </c>
      <c r="H60" s="21">
        <v>4.175388344166578</v>
      </c>
      <c r="I60" s="21">
        <v>3.74776918500892</v>
      </c>
      <c r="J60" s="22">
        <v>4.083006169377441</v>
      </c>
      <c r="K60" s="22">
        <v>9.672619047619051</v>
      </c>
      <c r="L60" s="22">
        <v>4.542057344747931</v>
      </c>
      <c r="M60" s="26"/>
    </row>
    <row r="61" spans="1:13" ht="15">
      <c r="A61" s="64"/>
      <c r="B61" s="13" t="s">
        <v>18</v>
      </c>
      <c r="C61" s="23">
        <v>0.25967894239849443</v>
      </c>
      <c r="D61" s="23">
        <v>3.3711308611707125</v>
      </c>
      <c r="E61" s="23">
        <v>-4.922765988162254</v>
      </c>
      <c r="F61" s="23">
        <v>7.011470847756726</v>
      </c>
      <c r="G61" s="23">
        <v>8.448187850944365</v>
      </c>
      <c r="H61" s="23">
        <v>3.533762894044898</v>
      </c>
      <c r="I61" s="23">
        <v>3.402719955592559</v>
      </c>
      <c r="J61" s="23">
        <v>3.236255844513039</v>
      </c>
      <c r="K61" s="23">
        <v>7.367795603089718</v>
      </c>
      <c r="L61" s="23">
        <v>3.5887443088942916</v>
      </c>
      <c r="M61" s="27"/>
    </row>
    <row r="62" spans="1:13" ht="15" customHeight="1">
      <c r="A62" s="57">
        <v>2011</v>
      </c>
      <c r="B62" s="7" t="s">
        <v>1</v>
      </c>
      <c r="C62" s="19">
        <v>2.5443588885168964</v>
      </c>
      <c r="D62" s="19">
        <v>6.475716064757165</v>
      </c>
      <c r="E62" s="19">
        <v>8.34575260804769</v>
      </c>
      <c r="F62" s="19">
        <v>7.194444444444443</v>
      </c>
      <c r="G62" s="19">
        <v>7.5311720698254305</v>
      </c>
      <c r="H62" s="19">
        <v>4.730280787603405</v>
      </c>
      <c r="I62" s="19">
        <v>0.6093273962971608</v>
      </c>
      <c r="J62" s="20">
        <v>4.48204214900565</v>
      </c>
      <c r="K62" s="20">
        <v>7.655692185640618</v>
      </c>
      <c r="L62" s="20">
        <v>4.730713245997094</v>
      </c>
      <c r="M62" s="26"/>
    </row>
    <row r="63" spans="1:13" ht="15">
      <c r="A63" s="63"/>
      <c r="B63" s="10" t="s">
        <v>2</v>
      </c>
      <c r="C63" s="21">
        <v>-0.964010282776357</v>
      </c>
      <c r="D63" s="21">
        <v>3.9711191335739926</v>
      </c>
      <c r="E63" s="21">
        <v>8.09768637532133</v>
      </c>
      <c r="F63" s="21">
        <v>11.232577206887129</v>
      </c>
      <c r="G63" s="21">
        <v>8.46715328467154</v>
      </c>
      <c r="H63" s="21">
        <v>7.0940560236848</v>
      </c>
      <c r="I63" s="21">
        <v>3.553410835709599</v>
      </c>
      <c r="J63" s="22">
        <v>6.02281988590056</v>
      </c>
      <c r="K63" s="22">
        <v>10.584638899503247</v>
      </c>
      <c r="L63" s="22">
        <v>6.418943802018134</v>
      </c>
      <c r="M63" s="26"/>
    </row>
    <row r="64" spans="1:13" ht="15">
      <c r="A64" s="63"/>
      <c r="B64" s="10" t="s">
        <v>3</v>
      </c>
      <c r="C64" s="21">
        <v>5.175085218469164</v>
      </c>
      <c r="D64" s="21">
        <v>2.594339622641513</v>
      </c>
      <c r="E64" s="21">
        <v>3.877790834312563</v>
      </c>
      <c r="F64" s="21">
        <v>9.32203389830508</v>
      </c>
      <c r="G64" s="21">
        <v>9.305555555555543</v>
      </c>
      <c r="H64" s="21">
        <v>6.980357341027641</v>
      </c>
      <c r="I64" s="21">
        <v>3.5886214442013085</v>
      </c>
      <c r="J64" s="22">
        <v>6.290868982903959</v>
      </c>
      <c r="K64" s="22">
        <v>12.554426705370105</v>
      </c>
      <c r="L64" s="22">
        <v>6.863093545635479</v>
      </c>
      <c r="M64" s="26"/>
    </row>
    <row r="65" spans="1:13" ht="15">
      <c r="A65" s="63"/>
      <c r="B65" s="10" t="s">
        <v>4</v>
      </c>
      <c r="C65" s="21">
        <v>2.313323572474374</v>
      </c>
      <c r="D65" s="21">
        <v>-2.24466891133558</v>
      </c>
      <c r="E65" s="21">
        <v>-11.12789526686808</v>
      </c>
      <c r="F65" s="21">
        <v>7.804032083243001</v>
      </c>
      <c r="G65" s="21">
        <v>4.477611940298502</v>
      </c>
      <c r="H65" s="21">
        <v>7.476734348561749</v>
      </c>
      <c r="I65" s="21">
        <v>2.9243119266054975</v>
      </c>
      <c r="J65" s="22">
        <v>4.0701224988324896</v>
      </c>
      <c r="K65" s="22">
        <v>10.413839891451843</v>
      </c>
      <c r="L65" s="22">
        <v>4.646930750983017</v>
      </c>
      <c r="M65" s="26"/>
    </row>
    <row r="66" spans="1:13" ht="15">
      <c r="A66" s="64"/>
      <c r="B66" s="13" t="s">
        <v>18</v>
      </c>
      <c r="C66" s="23">
        <v>2.291813829369758</v>
      </c>
      <c r="D66" s="23">
        <v>2.5793062555588477</v>
      </c>
      <c r="E66" s="23">
        <v>1.260249013058015</v>
      </c>
      <c r="F66" s="23">
        <v>8.83546873017886</v>
      </c>
      <c r="G66" s="23">
        <v>7.389974111555659</v>
      </c>
      <c r="H66" s="23">
        <v>6.6002455905336035</v>
      </c>
      <c r="I66" s="23">
        <v>2.710972729224821</v>
      </c>
      <c r="J66" s="23">
        <v>5.195074299923036</v>
      </c>
      <c r="K66" s="23">
        <v>10.357867552112168</v>
      </c>
      <c r="L66" s="23">
        <v>5.651294029544701</v>
      </c>
      <c r="M66" s="27"/>
    </row>
    <row r="67" spans="1:13" ht="15" customHeight="1">
      <c r="A67" s="57">
        <v>2012</v>
      </c>
      <c r="B67" s="7" t="s">
        <v>1</v>
      </c>
      <c r="C67" s="19">
        <v>-0.4244205027750638</v>
      </c>
      <c r="D67" s="19">
        <v>0.2339181286549632</v>
      </c>
      <c r="E67" s="19">
        <v>-16.850068775790916</v>
      </c>
      <c r="F67" s="19">
        <v>8.240476807463068</v>
      </c>
      <c r="G67" s="19">
        <v>6.354359925788501</v>
      </c>
      <c r="H67" s="19">
        <v>7.94304149516077</v>
      </c>
      <c r="I67" s="19">
        <v>3.4474726298625598</v>
      </c>
      <c r="J67" s="20">
        <v>4.139610389610397</v>
      </c>
      <c r="K67" s="20">
        <v>9.064112011790712</v>
      </c>
      <c r="L67" s="20">
        <v>4.60846347975567</v>
      </c>
      <c r="M67" s="26"/>
    </row>
    <row r="68" spans="1:13" ht="15">
      <c r="A68" s="63"/>
      <c r="B68" s="10" t="s">
        <v>2</v>
      </c>
      <c r="C68" s="21">
        <v>-0.7787151200519133</v>
      </c>
      <c r="D68" s="21">
        <v>0.9259259259259238</v>
      </c>
      <c r="E68" s="21">
        <v>3.210463733650414</v>
      </c>
      <c r="F68" s="21">
        <v>4.692874692874696</v>
      </c>
      <c r="G68" s="21">
        <v>5.02467474203678</v>
      </c>
      <c r="H68" s="21">
        <v>5.571504518872942</v>
      </c>
      <c r="I68" s="21">
        <v>3.1984748993857153</v>
      </c>
      <c r="J68" s="22">
        <v>3.7205011914828106</v>
      </c>
      <c r="K68" s="22">
        <v>6.530753282653762</v>
      </c>
      <c r="L68" s="22">
        <v>3.9796518669758143</v>
      </c>
      <c r="M68" s="26"/>
    </row>
    <row r="69" spans="1:13" ht="15">
      <c r="A69" s="63"/>
      <c r="B69" s="10" t="s">
        <v>3</v>
      </c>
      <c r="C69" s="21">
        <v>-5.509723040659992</v>
      </c>
      <c r="D69" s="21">
        <v>2.8735632183908137</v>
      </c>
      <c r="E69" s="21">
        <v>-14.196832579185525</v>
      </c>
      <c r="F69" s="21">
        <v>5.355884425651865</v>
      </c>
      <c r="G69" s="21">
        <v>3.3036848792884257</v>
      </c>
      <c r="H69" s="21">
        <v>4.91701244813278</v>
      </c>
      <c r="I69" s="21">
        <v>4.942965779467684</v>
      </c>
      <c r="J69" s="22">
        <v>2.012378164029201</v>
      </c>
      <c r="K69" s="22">
        <v>4.061895551257237</v>
      </c>
      <c r="L69" s="22">
        <v>2.211727142714608</v>
      </c>
      <c r="M69" s="26"/>
    </row>
    <row r="70" spans="1:13" ht="15">
      <c r="A70" s="63"/>
      <c r="B70" s="10" t="s">
        <v>4</v>
      </c>
      <c r="C70" s="21">
        <v>-1.087578706353753</v>
      </c>
      <c r="D70" s="21">
        <v>2.5258323765786344</v>
      </c>
      <c r="E70" s="21">
        <v>-7.422096317280463</v>
      </c>
      <c r="F70" s="21">
        <v>5.027146591594601</v>
      </c>
      <c r="G70" s="21">
        <v>6.17647058823529</v>
      </c>
      <c r="H70" s="21">
        <v>4.939486372134212</v>
      </c>
      <c r="I70" s="21">
        <v>4.456824512534823</v>
      </c>
      <c r="J70" s="22">
        <v>3.2309285467725175</v>
      </c>
      <c r="K70" s="22">
        <v>5.130568356374795</v>
      </c>
      <c r="L70" s="22">
        <v>3.422041424711992</v>
      </c>
      <c r="M70" s="26"/>
    </row>
    <row r="71" spans="1:13" ht="15">
      <c r="A71" s="64"/>
      <c r="B71" s="13" t="s">
        <v>18</v>
      </c>
      <c r="C71" s="23">
        <v>-2.0102815928796076</v>
      </c>
      <c r="D71" s="23">
        <v>1.647398843930631</v>
      </c>
      <c r="E71" s="23">
        <v>-8.591992802519115</v>
      </c>
      <c r="F71" s="23">
        <v>5.752083454746781</v>
      </c>
      <c r="G71" s="23">
        <v>5.193951347797494</v>
      </c>
      <c r="H71" s="23">
        <v>5.796266722517473</v>
      </c>
      <c r="I71" s="23">
        <v>4.04014007212669</v>
      </c>
      <c r="J71" s="23">
        <v>3.252009642532201</v>
      </c>
      <c r="K71" s="23">
        <v>6.084412870873379</v>
      </c>
      <c r="L71" s="23">
        <v>3.5246565632699856</v>
      </c>
      <c r="M71" s="27"/>
    </row>
    <row r="72" spans="1:13" ht="15" customHeight="1">
      <c r="A72" s="57" t="s">
        <v>109</v>
      </c>
      <c r="B72" s="7" t="s">
        <v>1</v>
      </c>
      <c r="C72" s="19">
        <v>-4.885245901639351</v>
      </c>
      <c r="D72" s="19">
        <v>2.4504084014002245</v>
      </c>
      <c r="E72" s="19">
        <v>-4.052936311000835</v>
      </c>
      <c r="F72" s="19">
        <v>3.92626286808715</v>
      </c>
      <c r="G72" s="19">
        <v>7.719145224596602</v>
      </c>
      <c r="H72" s="19">
        <v>3.998763269092038</v>
      </c>
      <c r="I72" s="19">
        <v>4.526007655933341</v>
      </c>
      <c r="J72" s="20">
        <v>2.766952455183173</v>
      </c>
      <c r="K72" s="20">
        <v>2.432432432432435</v>
      </c>
      <c r="L72" s="20">
        <v>2.720184608929756</v>
      </c>
      <c r="M72" s="26"/>
    </row>
    <row r="73" spans="1:13" ht="15">
      <c r="A73" s="58"/>
      <c r="B73" s="10" t="s">
        <v>2</v>
      </c>
      <c r="C73" s="21">
        <v>1.5369522563767077</v>
      </c>
      <c r="D73" s="21">
        <v>0.8027522935779814</v>
      </c>
      <c r="E73" s="21">
        <v>-17.56912442396313</v>
      </c>
      <c r="F73" s="21">
        <v>6.266134710161936</v>
      </c>
      <c r="G73" s="21">
        <v>6.023067065356685</v>
      </c>
      <c r="H73" s="21">
        <v>5.136468929398745</v>
      </c>
      <c r="I73" s="21">
        <v>7.081280788177338</v>
      </c>
      <c r="J73" s="22">
        <v>3.5722226339583614</v>
      </c>
      <c r="K73" s="22">
        <v>5.027570548167361</v>
      </c>
      <c r="L73" s="22">
        <v>3.717509235530997</v>
      </c>
      <c r="M73" s="26"/>
    </row>
    <row r="74" spans="1:13" ht="15">
      <c r="A74" s="58"/>
      <c r="B74" s="10" t="s">
        <v>3</v>
      </c>
      <c r="C74" s="21">
        <v>3.5235422513252246</v>
      </c>
      <c r="D74" s="21">
        <v>1.7877094972067056</v>
      </c>
      <c r="E74" s="21">
        <v>7.185234014502299</v>
      </c>
      <c r="F74" s="21">
        <v>4.949832775919731</v>
      </c>
      <c r="G74" s="21">
        <v>5.084050840508397</v>
      </c>
      <c r="H74" s="21">
        <v>5.200711884516522</v>
      </c>
      <c r="I74" s="21">
        <v>5.615942028985501</v>
      </c>
      <c r="J74" s="22">
        <v>4.9262515439947805</v>
      </c>
      <c r="K74" s="22">
        <v>7.063197026022294</v>
      </c>
      <c r="L74" s="22">
        <v>5.147728751789657</v>
      </c>
      <c r="M74" s="26"/>
    </row>
    <row r="75" spans="1:13" ht="15">
      <c r="A75" s="58"/>
      <c r="B75" s="10" t="s">
        <v>4</v>
      </c>
      <c r="C75" s="21">
        <v>-5.295138888888886</v>
      </c>
      <c r="D75" s="21">
        <v>2.5755879059350377</v>
      </c>
      <c r="E75" s="21">
        <v>1.6523867809057577</v>
      </c>
      <c r="F75" s="21">
        <v>6.567107026613044</v>
      </c>
      <c r="G75" s="21">
        <v>5.2235852789869455</v>
      </c>
      <c r="H75" s="21">
        <v>5.185185185185176</v>
      </c>
      <c r="I75" s="21">
        <v>7.182222222222222</v>
      </c>
      <c r="J75" s="22">
        <v>4.25667090216011</v>
      </c>
      <c r="K75" s="22">
        <v>4.091174751607255</v>
      </c>
      <c r="L75" s="22">
        <v>4.224590902266925</v>
      </c>
      <c r="M75" s="26"/>
    </row>
    <row r="76" spans="1:13" ht="15">
      <c r="A76" s="59"/>
      <c r="B76" s="13" t="s">
        <v>18</v>
      </c>
      <c r="C76" s="23">
        <v>-1.3468013468013567</v>
      </c>
      <c r="D76" s="23">
        <v>1.9050326983224295</v>
      </c>
      <c r="E76" s="23">
        <v>-3.5761154855643014</v>
      </c>
      <c r="F76" s="23">
        <v>5.488812961534222</v>
      </c>
      <c r="G76" s="23">
        <v>5.979166666666671</v>
      </c>
      <c r="H76" s="23">
        <v>4.892232312984078</v>
      </c>
      <c r="I76" s="23">
        <v>6.174017884055047</v>
      </c>
      <c r="J76" s="23">
        <v>3.9090463126146773</v>
      </c>
      <c r="K76" s="23">
        <v>4.687623099346098</v>
      </c>
      <c r="L76" s="23">
        <v>3.980926763663035</v>
      </c>
      <c r="M76" s="27"/>
    </row>
    <row r="77" spans="1:13" ht="15" customHeight="1">
      <c r="A77" s="57" t="s">
        <v>110</v>
      </c>
      <c r="B77" s="7" t="s">
        <v>1</v>
      </c>
      <c r="C77" s="19">
        <v>2.930024129610473</v>
      </c>
      <c r="D77" s="19">
        <v>2.8473804100227653</v>
      </c>
      <c r="E77" s="19">
        <v>11.206896551724128</v>
      </c>
      <c r="F77" s="19">
        <v>4.9988481916608976</v>
      </c>
      <c r="G77" s="19">
        <v>4.493927125506076</v>
      </c>
      <c r="H77" s="19">
        <v>5.539589733425828</v>
      </c>
      <c r="I77" s="19">
        <v>6.893580353295988</v>
      </c>
      <c r="J77" s="20">
        <v>5.498672734167627</v>
      </c>
      <c r="K77" s="20">
        <v>7.915567282321902</v>
      </c>
      <c r="L77" s="20">
        <v>5.731985431771008</v>
      </c>
      <c r="M77" s="26"/>
    </row>
    <row r="78" spans="1:13" ht="15">
      <c r="A78" s="58"/>
      <c r="B78" s="10" t="s">
        <v>2</v>
      </c>
      <c r="C78" s="21">
        <v>-3.7681159420289845</v>
      </c>
      <c r="D78" s="21">
        <v>5.574516496018205</v>
      </c>
      <c r="E78" s="21">
        <v>-7.407407407407405</v>
      </c>
      <c r="F78" s="21">
        <v>4.416961130742052</v>
      </c>
      <c r="G78" s="21">
        <v>7.292506043513299</v>
      </c>
      <c r="H78" s="21">
        <v>4.55024427627167</v>
      </c>
      <c r="I78" s="21">
        <v>4.657849338700387</v>
      </c>
      <c r="J78" s="22">
        <v>3.395348837209312</v>
      </c>
      <c r="K78" s="22">
        <v>5.929586164298954</v>
      </c>
      <c r="L78" s="22">
        <v>3.6356051854704106</v>
      </c>
      <c r="M78" s="26"/>
    </row>
    <row r="79" spans="1:13" ht="15">
      <c r="A79" s="58"/>
      <c r="B79" s="10" t="s">
        <v>3</v>
      </c>
      <c r="C79" s="21">
        <v>-5.240963855421683</v>
      </c>
      <c r="D79" s="21">
        <v>2.0856201975850723</v>
      </c>
      <c r="E79" s="21">
        <v>14.145141451414517</v>
      </c>
      <c r="F79" s="21">
        <v>3.3991926917357205</v>
      </c>
      <c r="G79" s="21">
        <v>4.838080374561059</v>
      </c>
      <c r="H79" s="21">
        <v>4.445488721804509</v>
      </c>
      <c r="I79" s="21">
        <v>5.279207165999608</v>
      </c>
      <c r="J79" s="22">
        <v>3.884772522678489</v>
      </c>
      <c r="K79" s="22">
        <v>3.9351851851851904</v>
      </c>
      <c r="L79" s="22">
        <v>3.8590084792969037</v>
      </c>
      <c r="M79" s="26"/>
    </row>
    <row r="80" spans="1:13" ht="15">
      <c r="A80" s="58"/>
      <c r="B80" s="10" t="s">
        <v>4</v>
      </c>
      <c r="C80" s="21">
        <v>0.0916590284142984</v>
      </c>
      <c r="D80" s="21">
        <v>-0.32751091703056545</v>
      </c>
      <c r="E80" s="21">
        <v>2.4683925346177062</v>
      </c>
      <c r="F80" s="21">
        <v>6.306144448436939</v>
      </c>
      <c r="G80" s="21">
        <v>2.4069198946972534</v>
      </c>
      <c r="H80" s="21">
        <v>5.2683187733998835</v>
      </c>
      <c r="I80" s="21">
        <v>5.374025543207821</v>
      </c>
      <c r="J80" s="22">
        <v>4.4645434427018245</v>
      </c>
      <c r="K80" s="22">
        <v>6.064008983717017</v>
      </c>
      <c r="L80" s="22">
        <v>4.600714450334181</v>
      </c>
      <c r="M80" s="26"/>
    </row>
    <row r="81" spans="1:13" ht="15">
      <c r="A81" s="59"/>
      <c r="B81" s="13" t="s">
        <v>18</v>
      </c>
      <c r="C81" s="23">
        <v>-1.6112389872212134</v>
      </c>
      <c r="D81" s="23">
        <v>2.5111607142857224</v>
      </c>
      <c r="E81" s="23">
        <v>5.0187138482477</v>
      </c>
      <c r="F81" s="23">
        <v>4.847978267683615</v>
      </c>
      <c r="G81" s="23">
        <v>4.7179083939453506</v>
      </c>
      <c r="H81" s="23">
        <v>4.9495140134000195</v>
      </c>
      <c r="I81" s="23">
        <v>5.507452093683469</v>
      </c>
      <c r="J81" s="23">
        <v>4.295293798795257</v>
      </c>
      <c r="K81" s="23">
        <v>5.900060204695961</v>
      </c>
      <c r="L81" s="23">
        <v>4.437598476118794</v>
      </c>
      <c r="M81" s="27"/>
    </row>
    <row r="82" spans="1:13" ht="15" customHeight="1">
      <c r="A82" s="61" t="s">
        <v>111</v>
      </c>
      <c r="B82" s="7" t="s">
        <v>1</v>
      </c>
      <c r="C82" s="19">
        <v>-3.817816476892162</v>
      </c>
      <c r="D82" s="19">
        <v>0.6644518272425302</v>
      </c>
      <c r="E82" s="19">
        <v>6.356589147286826</v>
      </c>
      <c r="F82" s="19">
        <v>4.058797718297484</v>
      </c>
      <c r="G82" s="19">
        <v>3.7969779155366155</v>
      </c>
      <c r="H82" s="19">
        <v>4.938967136150225</v>
      </c>
      <c r="I82" s="19">
        <v>3.4461910519951715</v>
      </c>
      <c r="J82" s="20">
        <v>3.4579439252336357</v>
      </c>
      <c r="K82" s="20">
        <v>4.034229828850869</v>
      </c>
      <c r="L82" s="20">
        <v>3.505778579016834</v>
      </c>
      <c r="M82" s="26"/>
    </row>
    <row r="83" spans="1:13" ht="15">
      <c r="A83" s="62"/>
      <c r="B83" s="46" t="s">
        <v>2</v>
      </c>
      <c r="C83" s="49">
        <v>-1.572958500669344</v>
      </c>
      <c r="D83" s="49">
        <v>-0.7543103448275872</v>
      </c>
      <c r="E83" s="49">
        <v>41.207547169811335</v>
      </c>
      <c r="F83" s="49">
        <v>3.1937394247038924</v>
      </c>
      <c r="G83" s="49">
        <v>0.07510326699211589</v>
      </c>
      <c r="H83" s="49">
        <v>4.9844236760124545</v>
      </c>
      <c r="I83" s="49">
        <v>3.1135531135531096</v>
      </c>
      <c r="J83" s="50">
        <v>4.626457662894907</v>
      </c>
      <c r="K83" s="50">
        <v>3.965014577259481</v>
      </c>
      <c r="L83" s="50">
        <v>4.57937269715454</v>
      </c>
      <c r="M83" s="26"/>
    </row>
    <row r="85" ht="12.75">
      <c r="A85" s="15" t="s">
        <v>19</v>
      </c>
    </row>
    <row r="86" ht="12.75">
      <c r="A86" s="16" t="s">
        <v>108</v>
      </c>
    </row>
    <row r="87" ht="12.75">
      <c r="A87" s="16" t="s">
        <v>20</v>
      </c>
    </row>
    <row r="88" ht="15">
      <c r="A88" s="16" t="s">
        <v>113</v>
      </c>
    </row>
    <row r="89" ht="15">
      <c r="A89" s="18" t="s">
        <v>60</v>
      </c>
    </row>
    <row r="90" ht="15">
      <c r="A90" s="18" t="s">
        <v>21</v>
      </c>
    </row>
    <row r="91" ht="12.75">
      <c r="A91" s="16" t="s">
        <v>106</v>
      </c>
    </row>
  </sheetData>
  <sheetProtection/>
  <mergeCells count="16">
    <mergeCell ref="A77:A81"/>
    <mergeCell ref="A11:B11"/>
    <mergeCell ref="A82:A83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</mergeCells>
  <hyperlinks>
    <hyperlink ref="L1" location="Indice!A1" display="Menú Pincipal"/>
  </hyperlink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"/>
  <dimension ref="A1:K95"/>
  <sheetViews>
    <sheetView zoomScalePageLayoutView="0" workbookViewId="0" topLeftCell="A1">
      <pane xSplit="2" ySplit="11" topLeftCell="C12" activePane="bottomRight" state="frozen"/>
      <selection pane="topLeft" activeCell="A77" sqref="A77:A88"/>
      <selection pane="topRight" activeCell="A77" sqref="A77:A88"/>
      <selection pane="bottomLeft" activeCell="A77" sqref="A77:A88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4.28125" style="1" bestFit="1" customWidth="1"/>
    <col min="4" max="4" width="18.57421875" style="1" bestFit="1" customWidth="1"/>
    <col min="5" max="5" width="11.421875" style="1" bestFit="1" customWidth="1"/>
    <col min="6" max="6" width="16.57421875" style="1" customWidth="1"/>
    <col min="7" max="7" width="24.421875" style="1" bestFit="1" customWidth="1"/>
    <col min="8" max="8" width="14.8515625" style="1" bestFit="1" customWidth="1"/>
    <col min="9" max="9" width="12.140625" style="1" bestFit="1" customWidth="1"/>
    <col min="10" max="10" width="13.7109375" style="1" bestFit="1" customWidth="1"/>
    <col min="11" max="11" width="16.57421875" style="17" customWidth="1"/>
    <col min="12" max="16384" width="11.421875" style="1" customWidth="1"/>
  </cols>
  <sheetData>
    <row r="1" ht="15" customHeight="1">
      <c r="J1" s="43" t="s">
        <v>95</v>
      </c>
    </row>
    <row r="2" ht="15" customHeight="1"/>
    <row r="3" ht="15" customHeight="1"/>
    <row r="4" ht="15" customHeight="1"/>
    <row r="5" spans="1:11" ht="18" customHeight="1">
      <c r="A5" s="2"/>
      <c r="B5" s="3" t="s">
        <v>76</v>
      </c>
      <c r="C5" s="2"/>
      <c r="D5" s="2"/>
      <c r="E5" s="2"/>
      <c r="F5" s="2"/>
      <c r="G5" s="2"/>
      <c r="H5" s="2"/>
      <c r="I5" s="2"/>
      <c r="J5" s="2"/>
      <c r="K5" s="24"/>
    </row>
    <row r="6" spans="1:11" ht="36" customHeight="1">
      <c r="A6" s="2"/>
      <c r="B6" s="65" t="s">
        <v>98</v>
      </c>
      <c r="C6" s="66"/>
      <c r="D6" s="66"/>
      <c r="E6" s="66"/>
      <c r="F6" s="66"/>
      <c r="G6" s="66"/>
      <c r="H6" s="66"/>
      <c r="I6" s="2"/>
      <c r="J6" s="2"/>
      <c r="K6" s="24"/>
    </row>
    <row r="7" spans="1:11" ht="18" customHeight="1">
      <c r="A7" s="2"/>
      <c r="B7" s="4" t="s">
        <v>96</v>
      </c>
      <c r="C7" s="2"/>
      <c r="D7" s="2"/>
      <c r="E7" s="2"/>
      <c r="F7" s="2"/>
      <c r="G7" s="2"/>
      <c r="H7" s="2"/>
      <c r="I7" s="2"/>
      <c r="J7" s="2"/>
      <c r="K7" s="24"/>
    </row>
    <row r="8" spans="1:11" ht="15">
      <c r="A8" s="2"/>
      <c r="B8" s="4" t="s">
        <v>105</v>
      </c>
      <c r="C8" s="2"/>
      <c r="D8" s="2"/>
      <c r="E8" s="2"/>
      <c r="F8" s="2"/>
      <c r="G8" s="2"/>
      <c r="H8" s="2"/>
      <c r="I8" s="2"/>
      <c r="J8" s="2"/>
      <c r="K8" s="24"/>
    </row>
    <row r="9" spans="1:11" ht="15">
      <c r="A9" s="2"/>
      <c r="B9" s="2" t="s">
        <v>11</v>
      </c>
      <c r="C9" s="2"/>
      <c r="D9" s="2"/>
      <c r="E9" s="2"/>
      <c r="F9" s="2"/>
      <c r="G9" s="2"/>
      <c r="H9" s="2"/>
      <c r="I9" s="2"/>
      <c r="J9" s="2"/>
      <c r="K9" s="24"/>
    </row>
    <row r="10" spans="1:11" ht="15">
      <c r="A10" s="2"/>
      <c r="B10" s="2"/>
      <c r="C10" s="5"/>
      <c r="D10" s="2"/>
      <c r="E10" s="2"/>
      <c r="F10" s="2"/>
      <c r="G10" s="2"/>
      <c r="H10" s="2"/>
      <c r="I10" s="5"/>
      <c r="J10" s="2"/>
      <c r="K10" s="24"/>
    </row>
    <row r="11" spans="1:11" ht="79.5" customHeight="1">
      <c r="A11" s="60" t="s">
        <v>0</v>
      </c>
      <c r="B11" s="60"/>
      <c r="C11" s="6" t="s">
        <v>16</v>
      </c>
      <c r="D11" s="30" t="s">
        <v>55</v>
      </c>
      <c r="E11" s="30" t="s">
        <v>56</v>
      </c>
      <c r="F11" s="30" t="s">
        <v>57</v>
      </c>
      <c r="G11" s="30" t="s">
        <v>58</v>
      </c>
      <c r="H11" s="30" t="s">
        <v>59</v>
      </c>
      <c r="I11" s="6" t="s">
        <v>6</v>
      </c>
      <c r="J11" s="6" t="s">
        <v>17</v>
      </c>
      <c r="K11" s="25"/>
    </row>
    <row r="12" spans="1:11" ht="15" customHeight="1">
      <c r="A12" s="57">
        <v>2000</v>
      </c>
      <c r="B12" s="7" t="s">
        <v>1</v>
      </c>
      <c r="C12" s="8">
        <v>3229</v>
      </c>
      <c r="D12" s="8">
        <v>1381</v>
      </c>
      <c r="E12" s="8">
        <v>787</v>
      </c>
      <c r="F12" s="8">
        <v>270</v>
      </c>
      <c r="G12" s="8">
        <v>560</v>
      </c>
      <c r="H12" s="8">
        <v>229</v>
      </c>
      <c r="I12" s="31">
        <v>15450</v>
      </c>
      <c r="J12" s="9">
        <v>16986</v>
      </c>
      <c r="K12" s="26"/>
    </row>
    <row r="13" spans="1:11" ht="15">
      <c r="A13" s="58"/>
      <c r="B13" s="10" t="s">
        <v>2</v>
      </c>
      <c r="C13" s="11">
        <v>3520</v>
      </c>
      <c r="D13" s="11">
        <v>1651</v>
      </c>
      <c r="E13" s="11">
        <v>789</v>
      </c>
      <c r="F13" s="11">
        <v>272</v>
      </c>
      <c r="G13" s="11">
        <v>578</v>
      </c>
      <c r="H13" s="11">
        <v>227</v>
      </c>
      <c r="I13" s="32">
        <v>16066</v>
      </c>
      <c r="J13" s="12">
        <v>17709</v>
      </c>
      <c r="K13" s="26"/>
    </row>
    <row r="14" spans="1:11" ht="15">
      <c r="A14" s="58"/>
      <c r="B14" s="10" t="s">
        <v>3</v>
      </c>
      <c r="C14" s="11">
        <v>3417</v>
      </c>
      <c r="D14" s="11">
        <v>1541</v>
      </c>
      <c r="E14" s="11">
        <v>749</v>
      </c>
      <c r="F14" s="11">
        <v>273</v>
      </c>
      <c r="G14" s="11">
        <v>623</v>
      </c>
      <c r="H14" s="11">
        <v>228</v>
      </c>
      <c r="I14" s="32">
        <v>16389</v>
      </c>
      <c r="J14" s="12">
        <v>18093</v>
      </c>
      <c r="K14" s="26"/>
    </row>
    <row r="15" spans="1:11" ht="15">
      <c r="A15" s="58"/>
      <c r="B15" s="10" t="s">
        <v>4</v>
      </c>
      <c r="C15" s="11">
        <v>4105</v>
      </c>
      <c r="D15" s="11">
        <v>2197</v>
      </c>
      <c r="E15" s="11">
        <v>756</v>
      </c>
      <c r="F15" s="11">
        <v>282</v>
      </c>
      <c r="G15" s="11">
        <v>638</v>
      </c>
      <c r="H15" s="11">
        <v>228</v>
      </c>
      <c r="I15" s="32">
        <v>17779</v>
      </c>
      <c r="J15" s="12">
        <v>19574</v>
      </c>
      <c r="K15" s="26"/>
    </row>
    <row r="16" spans="1:11" ht="15">
      <c r="A16" s="59"/>
      <c r="B16" s="13" t="s">
        <v>18</v>
      </c>
      <c r="C16" s="14">
        <v>14271</v>
      </c>
      <c r="D16" s="14">
        <v>6770</v>
      </c>
      <c r="E16" s="14">
        <v>3081</v>
      </c>
      <c r="F16" s="14">
        <v>1097</v>
      </c>
      <c r="G16" s="14">
        <v>2399</v>
      </c>
      <c r="H16" s="14">
        <v>912</v>
      </c>
      <c r="I16" s="14">
        <v>65684</v>
      </c>
      <c r="J16" s="14">
        <v>72362</v>
      </c>
      <c r="K16" s="27"/>
    </row>
    <row r="17" spans="1:11" ht="15" customHeight="1">
      <c r="A17" s="57">
        <v>2001</v>
      </c>
      <c r="B17" s="7" t="s">
        <v>1</v>
      </c>
      <c r="C17" s="8">
        <v>3269</v>
      </c>
      <c r="D17" s="8">
        <v>1390</v>
      </c>
      <c r="E17" s="8">
        <v>784</v>
      </c>
      <c r="F17" s="8">
        <v>289</v>
      </c>
      <c r="G17" s="8">
        <v>572</v>
      </c>
      <c r="H17" s="8">
        <v>230</v>
      </c>
      <c r="I17" s="31">
        <v>15894</v>
      </c>
      <c r="J17" s="9">
        <v>17565</v>
      </c>
      <c r="K17" s="26"/>
    </row>
    <row r="18" spans="1:11" ht="15">
      <c r="A18" s="58"/>
      <c r="B18" s="10" t="s">
        <v>2</v>
      </c>
      <c r="C18" s="11">
        <v>3473</v>
      </c>
      <c r="D18" s="11">
        <v>1568</v>
      </c>
      <c r="E18" s="11">
        <v>791</v>
      </c>
      <c r="F18" s="11">
        <v>291</v>
      </c>
      <c r="G18" s="11">
        <v>586</v>
      </c>
      <c r="H18" s="11">
        <v>232</v>
      </c>
      <c r="I18" s="32">
        <v>16509</v>
      </c>
      <c r="J18" s="12">
        <v>18261</v>
      </c>
      <c r="K18" s="26"/>
    </row>
    <row r="19" spans="1:11" ht="15">
      <c r="A19" s="58"/>
      <c r="B19" s="10" t="s">
        <v>3</v>
      </c>
      <c r="C19" s="11">
        <v>3490</v>
      </c>
      <c r="D19" s="11">
        <v>1563</v>
      </c>
      <c r="E19" s="11">
        <v>765</v>
      </c>
      <c r="F19" s="11">
        <v>290</v>
      </c>
      <c r="G19" s="11">
        <v>633</v>
      </c>
      <c r="H19" s="11">
        <v>234</v>
      </c>
      <c r="I19" s="32">
        <v>16610</v>
      </c>
      <c r="J19" s="12">
        <v>18372</v>
      </c>
      <c r="K19" s="26"/>
    </row>
    <row r="20" spans="1:11" ht="15">
      <c r="A20" s="58"/>
      <c r="B20" s="10" t="s">
        <v>4</v>
      </c>
      <c r="C20" s="11">
        <v>4184</v>
      </c>
      <c r="D20" s="11">
        <v>2237</v>
      </c>
      <c r="E20" s="11">
        <v>767</v>
      </c>
      <c r="F20" s="11">
        <v>290</v>
      </c>
      <c r="G20" s="11">
        <v>652</v>
      </c>
      <c r="H20" s="11">
        <v>234</v>
      </c>
      <c r="I20" s="32">
        <v>18296</v>
      </c>
      <c r="J20" s="12">
        <v>20184</v>
      </c>
      <c r="K20" s="26"/>
    </row>
    <row r="21" spans="1:11" ht="15">
      <c r="A21" s="59"/>
      <c r="B21" s="13" t="s">
        <v>18</v>
      </c>
      <c r="C21" s="14">
        <v>14416</v>
      </c>
      <c r="D21" s="14">
        <v>6758</v>
      </c>
      <c r="E21" s="14">
        <v>3107</v>
      </c>
      <c r="F21" s="14">
        <v>1160</v>
      </c>
      <c r="G21" s="14">
        <v>2443</v>
      </c>
      <c r="H21" s="14">
        <v>930</v>
      </c>
      <c r="I21" s="14">
        <v>67309</v>
      </c>
      <c r="J21" s="14">
        <v>74382</v>
      </c>
      <c r="K21" s="27"/>
    </row>
    <row r="22" spans="1:11" ht="15" customHeight="1">
      <c r="A22" s="57">
        <v>2002</v>
      </c>
      <c r="B22" s="7" t="s">
        <v>1</v>
      </c>
      <c r="C22" s="8">
        <v>3273</v>
      </c>
      <c r="D22" s="8">
        <v>1401</v>
      </c>
      <c r="E22" s="8">
        <v>777</v>
      </c>
      <c r="F22" s="8">
        <v>275</v>
      </c>
      <c r="G22" s="8">
        <v>583</v>
      </c>
      <c r="H22" s="8">
        <v>235</v>
      </c>
      <c r="I22" s="31">
        <v>16156</v>
      </c>
      <c r="J22" s="9">
        <v>17814</v>
      </c>
      <c r="K22" s="26"/>
    </row>
    <row r="23" spans="1:11" ht="15">
      <c r="A23" s="58"/>
      <c r="B23" s="10" t="s">
        <v>2</v>
      </c>
      <c r="C23" s="11">
        <v>3512</v>
      </c>
      <c r="D23" s="11">
        <v>1619</v>
      </c>
      <c r="E23" s="11">
        <v>775</v>
      </c>
      <c r="F23" s="11">
        <v>288</v>
      </c>
      <c r="G23" s="11">
        <v>592</v>
      </c>
      <c r="H23" s="11">
        <v>236</v>
      </c>
      <c r="I23" s="32">
        <v>17097</v>
      </c>
      <c r="J23" s="12">
        <v>18938</v>
      </c>
      <c r="K23" s="26"/>
    </row>
    <row r="24" spans="1:11" ht="15">
      <c r="A24" s="58"/>
      <c r="B24" s="10" t="s">
        <v>3</v>
      </c>
      <c r="C24" s="11">
        <v>3593</v>
      </c>
      <c r="D24" s="11">
        <v>1634</v>
      </c>
      <c r="E24" s="11">
        <v>781</v>
      </c>
      <c r="F24" s="11">
        <v>296</v>
      </c>
      <c r="G24" s="11">
        <v>644</v>
      </c>
      <c r="H24" s="11">
        <v>237</v>
      </c>
      <c r="I24" s="32">
        <v>17548</v>
      </c>
      <c r="J24" s="12">
        <v>19405</v>
      </c>
      <c r="K24" s="26"/>
    </row>
    <row r="25" spans="1:11" ht="15">
      <c r="A25" s="58"/>
      <c r="B25" s="10" t="s">
        <v>4</v>
      </c>
      <c r="C25" s="11">
        <v>4277</v>
      </c>
      <c r="D25" s="11">
        <v>2262</v>
      </c>
      <c r="E25" s="11">
        <v>782</v>
      </c>
      <c r="F25" s="11">
        <v>306</v>
      </c>
      <c r="G25" s="11">
        <v>689</v>
      </c>
      <c r="H25" s="11">
        <v>238</v>
      </c>
      <c r="I25" s="32">
        <v>19313</v>
      </c>
      <c r="J25" s="12">
        <v>21277</v>
      </c>
      <c r="K25" s="26"/>
    </row>
    <row r="26" spans="1:11" ht="15">
      <c r="A26" s="59"/>
      <c r="B26" s="13" t="s">
        <v>18</v>
      </c>
      <c r="C26" s="14">
        <v>14655</v>
      </c>
      <c r="D26" s="14">
        <v>6916</v>
      </c>
      <c r="E26" s="14">
        <v>3115</v>
      </c>
      <c r="F26" s="14">
        <v>1165</v>
      </c>
      <c r="G26" s="14">
        <v>2508</v>
      </c>
      <c r="H26" s="14">
        <v>946</v>
      </c>
      <c r="I26" s="14">
        <v>70114</v>
      </c>
      <c r="J26" s="14">
        <v>77434</v>
      </c>
      <c r="K26" s="27"/>
    </row>
    <row r="27" spans="1:11" ht="15" customHeight="1">
      <c r="A27" s="57">
        <v>2003</v>
      </c>
      <c r="B27" s="7" t="s">
        <v>1</v>
      </c>
      <c r="C27" s="8">
        <v>3407</v>
      </c>
      <c r="D27" s="8">
        <v>1480</v>
      </c>
      <c r="E27" s="8">
        <v>780</v>
      </c>
      <c r="F27" s="8">
        <v>307</v>
      </c>
      <c r="G27" s="8">
        <v>601</v>
      </c>
      <c r="H27" s="8">
        <v>239</v>
      </c>
      <c r="I27" s="31">
        <v>16999</v>
      </c>
      <c r="J27" s="9">
        <v>18734</v>
      </c>
      <c r="K27" s="26"/>
    </row>
    <row r="28" spans="1:11" ht="15">
      <c r="A28" s="58"/>
      <c r="B28" s="10" t="s">
        <v>2</v>
      </c>
      <c r="C28" s="11">
        <v>3658</v>
      </c>
      <c r="D28" s="11">
        <v>1683</v>
      </c>
      <c r="E28" s="11">
        <v>783</v>
      </c>
      <c r="F28" s="11">
        <v>320</v>
      </c>
      <c r="G28" s="11">
        <v>633</v>
      </c>
      <c r="H28" s="11">
        <v>239</v>
      </c>
      <c r="I28" s="32">
        <v>17590</v>
      </c>
      <c r="J28" s="12">
        <v>19507</v>
      </c>
      <c r="K28" s="26"/>
    </row>
    <row r="29" spans="1:11" ht="15">
      <c r="A29" s="58"/>
      <c r="B29" s="10" t="s">
        <v>3</v>
      </c>
      <c r="C29" s="11">
        <v>3656</v>
      </c>
      <c r="D29" s="11">
        <v>1651</v>
      </c>
      <c r="E29" s="11">
        <v>773</v>
      </c>
      <c r="F29" s="11">
        <v>324</v>
      </c>
      <c r="G29" s="11">
        <v>668</v>
      </c>
      <c r="H29" s="11">
        <v>240</v>
      </c>
      <c r="I29" s="32">
        <v>18368</v>
      </c>
      <c r="J29" s="12">
        <v>20295</v>
      </c>
      <c r="K29" s="26"/>
    </row>
    <row r="30" spans="1:11" ht="15">
      <c r="A30" s="58"/>
      <c r="B30" s="10" t="s">
        <v>4</v>
      </c>
      <c r="C30" s="11">
        <v>4348</v>
      </c>
      <c r="D30" s="11">
        <v>2309</v>
      </c>
      <c r="E30" s="11">
        <v>771</v>
      </c>
      <c r="F30" s="11">
        <v>327</v>
      </c>
      <c r="G30" s="11">
        <v>700</v>
      </c>
      <c r="H30" s="11">
        <v>241</v>
      </c>
      <c r="I30" s="32">
        <v>20474</v>
      </c>
      <c r="J30" s="12">
        <v>22580</v>
      </c>
      <c r="K30" s="26"/>
    </row>
    <row r="31" spans="1:11" ht="15">
      <c r="A31" s="59"/>
      <c r="B31" s="13" t="s">
        <v>18</v>
      </c>
      <c r="C31" s="14">
        <v>15069</v>
      </c>
      <c r="D31" s="14">
        <v>7123</v>
      </c>
      <c r="E31" s="14">
        <v>3107</v>
      </c>
      <c r="F31" s="14">
        <v>1278</v>
      </c>
      <c r="G31" s="14">
        <v>2602</v>
      </c>
      <c r="H31" s="14">
        <v>959</v>
      </c>
      <c r="I31" s="14">
        <v>73431</v>
      </c>
      <c r="J31" s="14">
        <v>81116</v>
      </c>
      <c r="K31" s="27"/>
    </row>
    <row r="32" spans="1:11" ht="15" customHeight="1">
      <c r="A32" s="57">
        <v>2004</v>
      </c>
      <c r="B32" s="7" t="s">
        <v>1</v>
      </c>
      <c r="C32" s="8">
        <v>3525</v>
      </c>
      <c r="D32" s="8">
        <v>1564</v>
      </c>
      <c r="E32" s="8">
        <v>783</v>
      </c>
      <c r="F32" s="8">
        <v>322</v>
      </c>
      <c r="G32" s="8">
        <v>615</v>
      </c>
      <c r="H32" s="8">
        <v>241</v>
      </c>
      <c r="I32" s="31">
        <v>18280</v>
      </c>
      <c r="J32" s="9">
        <v>20110</v>
      </c>
      <c r="K32" s="26"/>
    </row>
    <row r="33" spans="1:11" ht="15">
      <c r="A33" s="58"/>
      <c r="B33" s="10" t="s">
        <v>2</v>
      </c>
      <c r="C33" s="11">
        <v>3752</v>
      </c>
      <c r="D33" s="11">
        <v>1776</v>
      </c>
      <c r="E33" s="11">
        <v>783</v>
      </c>
      <c r="F33" s="11">
        <v>323</v>
      </c>
      <c r="G33" s="11">
        <v>627</v>
      </c>
      <c r="H33" s="11">
        <v>243</v>
      </c>
      <c r="I33" s="32">
        <v>18676</v>
      </c>
      <c r="J33" s="12">
        <v>20481</v>
      </c>
      <c r="K33" s="26"/>
    </row>
    <row r="34" spans="1:11" ht="15">
      <c r="A34" s="58"/>
      <c r="B34" s="10" t="s">
        <v>3</v>
      </c>
      <c r="C34" s="11">
        <v>3703</v>
      </c>
      <c r="D34" s="11">
        <v>1677</v>
      </c>
      <c r="E34" s="11">
        <v>774</v>
      </c>
      <c r="F34" s="11">
        <v>321</v>
      </c>
      <c r="G34" s="11">
        <v>689</v>
      </c>
      <c r="H34" s="11">
        <v>242</v>
      </c>
      <c r="I34" s="32">
        <v>19240</v>
      </c>
      <c r="J34" s="12">
        <v>21119</v>
      </c>
      <c r="K34" s="26"/>
    </row>
    <row r="35" spans="1:11" ht="15">
      <c r="A35" s="58"/>
      <c r="B35" s="10" t="s">
        <v>4</v>
      </c>
      <c r="C35" s="11">
        <v>4382</v>
      </c>
      <c r="D35" s="11">
        <v>2345</v>
      </c>
      <c r="E35" s="11">
        <v>775</v>
      </c>
      <c r="F35" s="11">
        <v>313</v>
      </c>
      <c r="G35" s="11">
        <v>706</v>
      </c>
      <c r="H35" s="11">
        <v>242</v>
      </c>
      <c r="I35" s="32">
        <v>21772</v>
      </c>
      <c r="J35" s="12">
        <v>23825</v>
      </c>
      <c r="K35" s="26"/>
    </row>
    <row r="36" spans="1:11" ht="15">
      <c r="A36" s="59"/>
      <c r="B36" s="13" t="s">
        <v>18</v>
      </c>
      <c r="C36" s="14">
        <v>15362</v>
      </c>
      <c r="D36" s="14">
        <v>7362</v>
      </c>
      <c r="E36" s="14">
        <v>3115</v>
      </c>
      <c r="F36" s="14">
        <v>1279</v>
      </c>
      <c r="G36" s="14">
        <v>2637</v>
      </c>
      <c r="H36" s="14">
        <v>968</v>
      </c>
      <c r="I36" s="14">
        <v>77968</v>
      </c>
      <c r="J36" s="14">
        <v>85535</v>
      </c>
      <c r="K36" s="27"/>
    </row>
    <row r="37" spans="1:11" ht="15" customHeight="1">
      <c r="A37" s="57">
        <v>2005</v>
      </c>
      <c r="B37" s="7" t="s">
        <v>1</v>
      </c>
      <c r="C37" s="8">
        <v>3605</v>
      </c>
      <c r="D37" s="8">
        <v>1644</v>
      </c>
      <c r="E37" s="8">
        <v>766</v>
      </c>
      <c r="F37" s="8">
        <v>313</v>
      </c>
      <c r="G37" s="8">
        <v>640</v>
      </c>
      <c r="H37" s="8">
        <v>242</v>
      </c>
      <c r="I37" s="31">
        <v>19229</v>
      </c>
      <c r="J37" s="9">
        <v>21020</v>
      </c>
      <c r="K37" s="26"/>
    </row>
    <row r="38" spans="1:11" ht="15">
      <c r="A38" s="58"/>
      <c r="B38" s="10" t="s">
        <v>2</v>
      </c>
      <c r="C38" s="11">
        <v>3830</v>
      </c>
      <c r="D38" s="11">
        <v>1822</v>
      </c>
      <c r="E38" s="11">
        <v>770</v>
      </c>
      <c r="F38" s="11">
        <v>310</v>
      </c>
      <c r="G38" s="11">
        <v>686</v>
      </c>
      <c r="H38" s="11">
        <v>242</v>
      </c>
      <c r="I38" s="32">
        <v>19982</v>
      </c>
      <c r="J38" s="12">
        <v>21955</v>
      </c>
      <c r="K38" s="26"/>
    </row>
    <row r="39" spans="1:11" ht="15">
      <c r="A39" s="58"/>
      <c r="B39" s="10" t="s">
        <v>3</v>
      </c>
      <c r="C39" s="11">
        <v>3799</v>
      </c>
      <c r="D39" s="11">
        <v>1741</v>
      </c>
      <c r="E39" s="11">
        <v>767</v>
      </c>
      <c r="F39" s="11">
        <v>313</v>
      </c>
      <c r="G39" s="11">
        <v>735</v>
      </c>
      <c r="H39" s="11">
        <v>243</v>
      </c>
      <c r="I39" s="32">
        <v>20837</v>
      </c>
      <c r="J39" s="12">
        <v>22869</v>
      </c>
      <c r="K39" s="26"/>
    </row>
    <row r="40" spans="1:11" ht="15">
      <c r="A40" s="58"/>
      <c r="B40" s="10" t="s">
        <v>4</v>
      </c>
      <c r="C40" s="11">
        <v>4370</v>
      </c>
      <c r="D40" s="11">
        <v>2256</v>
      </c>
      <c r="E40" s="11">
        <v>772</v>
      </c>
      <c r="F40" s="11">
        <v>318</v>
      </c>
      <c r="G40" s="11">
        <v>782</v>
      </c>
      <c r="H40" s="11">
        <v>242</v>
      </c>
      <c r="I40" s="32">
        <v>22589</v>
      </c>
      <c r="J40" s="12">
        <v>24754</v>
      </c>
      <c r="K40" s="26"/>
    </row>
    <row r="41" spans="1:11" ht="15">
      <c r="A41" s="59"/>
      <c r="B41" s="13" t="s">
        <v>18</v>
      </c>
      <c r="C41" s="14">
        <v>15604</v>
      </c>
      <c r="D41" s="14">
        <v>7463</v>
      </c>
      <c r="E41" s="14">
        <v>3075</v>
      </c>
      <c r="F41" s="14">
        <v>1254</v>
      </c>
      <c r="G41" s="14">
        <v>2843</v>
      </c>
      <c r="H41" s="14">
        <v>969</v>
      </c>
      <c r="I41" s="14">
        <v>82637</v>
      </c>
      <c r="J41" s="14">
        <v>90598</v>
      </c>
      <c r="K41" s="27"/>
    </row>
    <row r="42" spans="1:11" ht="15" customHeight="1">
      <c r="A42" s="57">
        <v>2006</v>
      </c>
      <c r="B42" s="7" t="s">
        <v>1</v>
      </c>
      <c r="C42" s="8">
        <v>3662</v>
      </c>
      <c r="D42" s="8">
        <v>1610</v>
      </c>
      <c r="E42" s="8">
        <v>790</v>
      </c>
      <c r="F42" s="8">
        <v>328</v>
      </c>
      <c r="G42" s="8">
        <v>690</v>
      </c>
      <c r="H42" s="8">
        <v>244</v>
      </c>
      <c r="I42" s="31">
        <v>20247</v>
      </c>
      <c r="J42" s="9">
        <v>22273</v>
      </c>
      <c r="K42" s="26"/>
    </row>
    <row r="43" spans="1:11" ht="15">
      <c r="A43" s="58"/>
      <c r="B43" s="10" t="s">
        <v>2</v>
      </c>
      <c r="C43" s="11">
        <v>3945</v>
      </c>
      <c r="D43" s="11">
        <v>1835</v>
      </c>
      <c r="E43" s="11">
        <v>797</v>
      </c>
      <c r="F43" s="11">
        <v>334</v>
      </c>
      <c r="G43" s="11">
        <v>734</v>
      </c>
      <c r="H43" s="11">
        <v>245</v>
      </c>
      <c r="I43" s="32">
        <v>21696</v>
      </c>
      <c r="J43" s="12">
        <v>23865</v>
      </c>
      <c r="K43" s="26"/>
    </row>
    <row r="44" spans="1:11" ht="15">
      <c r="A44" s="58"/>
      <c r="B44" s="10" t="s">
        <v>3</v>
      </c>
      <c r="C44" s="11">
        <v>3994</v>
      </c>
      <c r="D44" s="11">
        <v>1850</v>
      </c>
      <c r="E44" s="11">
        <v>799</v>
      </c>
      <c r="F44" s="11">
        <v>336</v>
      </c>
      <c r="G44" s="11">
        <v>763</v>
      </c>
      <c r="H44" s="11">
        <v>246</v>
      </c>
      <c r="I44" s="32">
        <v>22098</v>
      </c>
      <c r="J44" s="12">
        <v>24387</v>
      </c>
      <c r="K44" s="26"/>
    </row>
    <row r="45" spans="1:11" ht="15">
      <c r="A45" s="58"/>
      <c r="B45" s="10" t="s">
        <v>4</v>
      </c>
      <c r="C45" s="11">
        <v>4596</v>
      </c>
      <c r="D45" s="11">
        <v>2416</v>
      </c>
      <c r="E45" s="11">
        <v>807</v>
      </c>
      <c r="F45" s="11">
        <v>337</v>
      </c>
      <c r="G45" s="11">
        <v>789</v>
      </c>
      <c r="H45" s="11">
        <v>247</v>
      </c>
      <c r="I45" s="32">
        <v>23626</v>
      </c>
      <c r="J45" s="12">
        <v>26054</v>
      </c>
      <c r="K45" s="26"/>
    </row>
    <row r="46" spans="1:11" ht="15">
      <c r="A46" s="59"/>
      <c r="B46" s="13" t="s">
        <v>18</v>
      </c>
      <c r="C46" s="14">
        <v>16197</v>
      </c>
      <c r="D46" s="14">
        <v>7711</v>
      </c>
      <c r="E46" s="14">
        <v>3193</v>
      </c>
      <c r="F46" s="14">
        <v>1335</v>
      </c>
      <c r="G46" s="14">
        <v>2976</v>
      </c>
      <c r="H46" s="14">
        <v>982</v>
      </c>
      <c r="I46" s="14">
        <v>87667</v>
      </c>
      <c r="J46" s="14">
        <v>96579</v>
      </c>
      <c r="K46" s="27"/>
    </row>
    <row r="47" spans="1:11" ht="15" customHeight="1">
      <c r="A47" s="57">
        <v>2007</v>
      </c>
      <c r="B47" s="7" t="s">
        <v>1</v>
      </c>
      <c r="C47" s="8">
        <v>3819</v>
      </c>
      <c r="D47" s="8">
        <v>1673</v>
      </c>
      <c r="E47" s="8">
        <v>831</v>
      </c>
      <c r="F47" s="8">
        <v>335</v>
      </c>
      <c r="G47" s="8">
        <v>731</v>
      </c>
      <c r="H47" s="8">
        <v>249</v>
      </c>
      <c r="I47" s="31">
        <v>22001</v>
      </c>
      <c r="J47" s="9">
        <v>24315</v>
      </c>
      <c r="K47" s="26"/>
    </row>
    <row r="48" spans="1:11" ht="15">
      <c r="A48" s="58"/>
      <c r="B48" s="10" t="s">
        <v>2</v>
      </c>
      <c r="C48" s="11">
        <v>4116</v>
      </c>
      <c r="D48" s="11">
        <v>1919</v>
      </c>
      <c r="E48" s="11">
        <v>837</v>
      </c>
      <c r="F48" s="11">
        <v>333</v>
      </c>
      <c r="G48" s="11">
        <v>776</v>
      </c>
      <c r="H48" s="11">
        <v>251</v>
      </c>
      <c r="I48" s="32">
        <v>22142</v>
      </c>
      <c r="J48" s="12">
        <v>24465</v>
      </c>
      <c r="K48" s="26"/>
    </row>
    <row r="49" spans="1:11" ht="15">
      <c r="A49" s="58"/>
      <c r="B49" s="10" t="s">
        <v>3</v>
      </c>
      <c r="C49" s="11">
        <v>4270</v>
      </c>
      <c r="D49" s="11">
        <v>2035</v>
      </c>
      <c r="E49" s="11">
        <v>837</v>
      </c>
      <c r="F49" s="11">
        <v>331</v>
      </c>
      <c r="G49" s="11">
        <v>818</v>
      </c>
      <c r="H49" s="11">
        <v>249</v>
      </c>
      <c r="I49" s="32">
        <v>23335</v>
      </c>
      <c r="J49" s="12">
        <v>25792</v>
      </c>
      <c r="K49" s="26"/>
    </row>
    <row r="50" spans="1:11" ht="15">
      <c r="A50" s="58"/>
      <c r="B50" s="10" t="s">
        <v>4</v>
      </c>
      <c r="C50" s="11">
        <v>4866</v>
      </c>
      <c r="D50" s="11">
        <v>2598</v>
      </c>
      <c r="E50" s="11">
        <v>838</v>
      </c>
      <c r="F50" s="11">
        <v>329</v>
      </c>
      <c r="G50" s="11">
        <v>854</v>
      </c>
      <c r="H50" s="11">
        <v>248</v>
      </c>
      <c r="I50" s="32">
        <v>25484</v>
      </c>
      <c r="J50" s="12">
        <v>28116</v>
      </c>
      <c r="K50" s="26"/>
    </row>
    <row r="51" spans="1:11" ht="15">
      <c r="A51" s="59"/>
      <c r="B51" s="13" t="s">
        <v>18</v>
      </c>
      <c r="C51" s="14">
        <v>17071</v>
      </c>
      <c r="D51" s="14">
        <v>8225</v>
      </c>
      <c r="E51" s="14">
        <v>3343</v>
      </c>
      <c r="F51" s="14">
        <v>1328</v>
      </c>
      <c r="G51" s="14">
        <v>3179</v>
      </c>
      <c r="H51" s="14">
        <v>997</v>
      </c>
      <c r="I51" s="14">
        <v>92962</v>
      </c>
      <c r="J51" s="14">
        <v>102688</v>
      </c>
      <c r="K51" s="27"/>
    </row>
    <row r="52" spans="1:11" ht="15" customHeight="1">
      <c r="A52" s="57">
        <v>2008</v>
      </c>
      <c r="B52" s="7" t="s">
        <v>1</v>
      </c>
      <c r="C52" s="8">
        <v>3975</v>
      </c>
      <c r="D52" s="8">
        <v>1768</v>
      </c>
      <c r="E52" s="8">
        <v>861</v>
      </c>
      <c r="F52" s="8">
        <v>326</v>
      </c>
      <c r="G52" s="8">
        <v>774</v>
      </c>
      <c r="H52" s="8">
        <v>247</v>
      </c>
      <c r="I52" s="31">
        <v>22710</v>
      </c>
      <c r="J52" s="9">
        <v>25054</v>
      </c>
      <c r="K52" s="26"/>
    </row>
    <row r="53" spans="1:11" ht="15">
      <c r="A53" s="58"/>
      <c r="B53" s="10" t="s">
        <v>2</v>
      </c>
      <c r="C53" s="11">
        <v>4187</v>
      </c>
      <c r="D53" s="11">
        <v>1965</v>
      </c>
      <c r="E53" s="11">
        <v>861</v>
      </c>
      <c r="F53" s="11">
        <v>326</v>
      </c>
      <c r="G53" s="11">
        <v>791</v>
      </c>
      <c r="H53" s="11">
        <v>246</v>
      </c>
      <c r="I53" s="32">
        <v>23385</v>
      </c>
      <c r="J53" s="12">
        <v>25828</v>
      </c>
      <c r="K53" s="26"/>
    </row>
    <row r="54" spans="1:11" ht="15">
      <c r="A54" s="58"/>
      <c r="B54" s="10" t="s">
        <v>3</v>
      </c>
      <c r="C54" s="11">
        <v>4184</v>
      </c>
      <c r="D54" s="11">
        <v>1947</v>
      </c>
      <c r="E54" s="11">
        <v>838</v>
      </c>
      <c r="F54" s="11">
        <v>325</v>
      </c>
      <c r="G54" s="11">
        <v>830</v>
      </c>
      <c r="H54" s="11">
        <v>246</v>
      </c>
      <c r="I54" s="32">
        <v>24024</v>
      </c>
      <c r="J54" s="12">
        <v>26537</v>
      </c>
      <c r="K54" s="26"/>
    </row>
    <row r="55" spans="1:11" ht="15">
      <c r="A55" s="58"/>
      <c r="B55" s="10" t="s">
        <v>4</v>
      </c>
      <c r="C55" s="11">
        <v>4744</v>
      </c>
      <c r="D55" s="11">
        <v>2474</v>
      </c>
      <c r="E55" s="11">
        <v>838</v>
      </c>
      <c r="F55" s="11">
        <v>326</v>
      </c>
      <c r="G55" s="11">
        <v>861</v>
      </c>
      <c r="H55" s="11">
        <v>247</v>
      </c>
      <c r="I55" s="32">
        <v>25878</v>
      </c>
      <c r="J55" s="12">
        <v>28642</v>
      </c>
      <c r="K55" s="26"/>
    </row>
    <row r="56" spans="1:11" ht="15">
      <c r="A56" s="59"/>
      <c r="B56" s="13" t="s">
        <v>18</v>
      </c>
      <c r="C56" s="14">
        <v>17090</v>
      </c>
      <c r="D56" s="14">
        <v>8154</v>
      </c>
      <c r="E56" s="14">
        <v>3398</v>
      </c>
      <c r="F56" s="14">
        <v>1303</v>
      </c>
      <c r="G56" s="14">
        <v>3256</v>
      </c>
      <c r="H56" s="14">
        <v>986</v>
      </c>
      <c r="I56" s="14">
        <v>95997</v>
      </c>
      <c r="J56" s="14">
        <v>106061</v>
      </c>
      <c r="K56" s="27"/>
    </row>
    <row r="57" spans="1:11" ht="15" customHeight="1">
      <c r="A57" s="57">
        <v>2009</v>
      </c>
      <c r="B57" s="7" t="s">
        <v>1</v>
      </c>
      <c r="C57" s="8">
        <v>4088</v>
      </c>
      <c r="D57" s="8">
        <v>1833</v>
      </c>
      <c r="E57" s="8">
        <v>890</v>
      </c>
      <c r="F57" s="8">
        <v>326</v>
      </c>
      <c r="G57" s="8">
        <v>790</v>
      </c>
      <c r="H57" s="8">
        <v>250</v>
      </c>
      <c r="I57" s="31">
        <v>23114</v>
      </c>
      <c r="J57" s="9">
        <v>25572</v>
      </c>
      <c r="K57" s="26"/>
    </row>
    <row r="58" spans="1:11" ht="15">
      <c r="A58" s="58"/>
      <c r="B58" s="10" t="s">
        <v>2</v>
      </c>
      <c r="C58" s="11">
        <v>4413</v>
      </c>
      <c r="D58" s="11">
        <v>2090</v>
      </c>
      <c r="E58" s="11">
        <v>890</v>
      </c>
      <c r="F58" s="11">
        <v>328</v>
      </c>
      <c r="G58" s="11">
        <v>853</v>
      </c>
      <c r="H58" s="11">
        <v>253</v>
      </c>
      <c r="I58" s="32">
        <v>23942</v>
      </c>
      <c r="J58" s="12">
        <v>26356</v>
      </c>
      <c r="K58" s="26"/>
    </row>
    <row r="59" spans="1:11" ht="15">
      <c r="A59" s="58"/>
      <c r="B59" s="10" t="s">
        <v>3</v>
      </c>
      <c r="C59" s="11">
        <v>4471</v>
      </c>
      <c r="D59" s="11">
        <v>2139</v>
      </c>
      <c r="E59" s="11">
        <v>861</v>
      </c>
      <c r="F59" s="11">
        <v>332</v>
      </c>
      <c r="G59" s="11">
        <v>885</v>
      </c>
      <c r="H59" s="11">
        <v>255</v>
      </c>
      <c r="I59" s="32">
        <v>24368</v>
      </c>
      <c r="J59" s="12">
        <v>26919</v>
      </c>
      <c r="K59" s="26"/>
    </row>
    <row r="60" spans="1:11" ht="15">
      <c r="A60" s="58"/>
      <c r="B60" s="10" t="s">
        <v>4</v>
      </c>
      <c r="C60" s="11">
        <v>5043</v>
      </c>
      <c r="D60" s="11">
        <v>2683</v>
      </c>
      <c r="E60" s="11">
        <v>860</v>
      </c>
      <c r="F60" s="11">
        <v>338</v>
      </c>
      <c r="G60" s="11">
        <v>907</v>
      </c>
      <c r="H60" s="11">
        <v>255</v>
      </c>
      <c r="I60" s="32">
        <v>26745</v>
      </c>
      <c r="J60" s="12">
        <v>29436</v>
      </c>
      <c r="K60" s="26"/>
    </row>
    <row r="61" spans="1:11" ht="15">
      <c r="A61" s="59"/>
      <c r="B61" s="13" t="s">
        <v>18</v>
      </c>
      <c r="C61" s="14">
        <v>18015</v>
      </c>
      <c r="D61" s="14">
        <v>8745</v>
      </c>
      <c r="E61" s="14">
        <v>3501</v>
      </c>
      <c r="F61" s="14">
        <v>1324</v>
      </c>
      <c r="G61" s="14">
        <v>3435</v>
      </c>
      <c r="H61" s="14">
        <v>1013</v>
      </c>
      <c r="I61" s="14">
        <v>98169</v>
      </c>
      <c r="J61" s="14">
        <v>108283</v>
      </c>
      <c r="K61" s="27"/>
    </row>
    <row r="62" spans="1:11" ht="15" customHeight="1">
      <c r="A62" s="57">
        <v>2010</v>
      </c>
      <c r="B62" s="7" t="s">
        <v>1</v>
      </c>
      <c r="C62" s="8">
        <v>4267</v>
      </c>
      <c r="D62" s="8">
        <v>1919</v>
      </c>
      <c r="E62" s="8">
        <v>903</v>
      </c>
      <c r="F62" s="8">
        <v>347</v>
      </c>
      <c r="G62" s="8">
        <v>841</v>
      </c>
      <c r="H62" s="8">
        <v>257</v>
      </c>
      <c r="I62" s="31">
        <v>23583</v>
      </c>
      <c r="J62" s="9">
        <v>26106</v>
      </c>
      <c r="K62" s="26"/>
    </row>
    <row r="63" spans="1:11" ht="15">
      <c r="A63" s="58"/>
      <c r="B63" s="10" t="s">
        <v>2</v>
      </c>
      <c r="C63" s="11">
        <v>4559</v>
      </c>
      <c r="D63" s="11">
        <v>2191</v>
      </c>
      <c r="E63" s="11">
        <v>902</v>
      </c>
      <c r="F63" s="11">
        <v>354</v>
      </c>
      <c r="G63" s="11">
        <v>854</v>
      </c>
      <c r="H63" s="11">
        <v>258</v>
      </c>
      <c r="I63" s="32">
        <v>24540</v>
      </c>
      <c r="J63" s="12">
        <v>27154</v>
      </c>
      <c r="K63" s="26"/>
    </row>
    <row r="64" spans="1:11" ht="15">
      <c r="A64" s="58"/>
      <c r="B64" s="10" t="s">
        <v>3</v>
      </c>
      <c r="C64" s="11">
        <v>4570</v>
      </c>
      <c r="D64" s="11">
        <v>2177</v>
      </c>
      <c r="E64" s="11">
        <v>875</v>
      </c>
      <c r="F64" s="11">
        <v>360</v>
      </c>
      <c r="G64" s="11">
        <v>899</v>
      </c>
      <c r="H64" s="11">
        <v>259</v>
      </c>
      <c r="I64" s="32">
        <v>25386</v>
      </c>
      <c r="J64" s="12">
        <v>28136</v>
      </c>
      <c r="K64" s="26"/>
    </row>
    <row r="65" spans="1:11" ht="15">
      <c r="A65" s="58"/>
      <c r="B65" s="10" t="s">
        <v>4</v>
      </c>
      <c r="C65" s="11">
        <v>5232</v>
      </c>
      <c r="D65" s="11">
        <v>2809</v>
      </c>
      <c r="E65" s="11">
        <v>881</v>
      </c>
      <c r="F65" s="11">
        <v>365</v>
      </c>
      <c r="G65" s="11">
        <v>916</v>
      </c>
      <c r="H65" s="11">
        <v>262</v>
      </c>
      <c r="I65" s="32">
        <v>27837</v>
      </c>
      <c r="J65" s="12">
        <v>30773</v>
      </c>
      <c r="K65" s="26"/>
    </row>
    <row r="66" spans="1:11" ht="15">
      <c r="A66" s="59"/>
      <c r="B66" s="13" t="s">
        <v>18</v>
      </c>
      <c r="C66" s="14">
        <v>18628</v>
      </c>
      <c r="D66" s="14">
        <v>9096</v>
      </c>
      <c r="E66" s="14">
        <v>3561</v>
      </c>
      <c r="F66" s="14">
        <v>1426</v>
      </c>
      <c r="G66" s="14">
        <v>3510</v>
      </c>
      <c r="H66" s="14">
        <v>1036</v>
      </c>
      <c r="I66" s="14">
        <v>101346</v>
      </c>
      <c r="J66" s="14">
        <v>112169</v>
      </c>
      <c r="K66" s="27"/>
    </row>
    <row r="67" spans="1:11" ht="15" customHeight="1">
      <c r="A67" s="57">
        <v>2011</v>
      </c>
      <c r="B67" s="7" t="s">
        <v>1</v>
      </c>
      <c r="C67" s="8">
        <v>4293</v>
      </c>
      <c r="D67" s="8">
        <v>1879</v>
      </c>
      <c r="E67" s="8">
        <v>934</v>
      </c>
      <c r="F67" s="8">
        <v>367</v>
      </c>
      <c r="G67" s="8">
        <v>851</v>
      </c>
      <c r="H67" s="8">
        <v>263</v>
      </c>
      <c r="I67" s="31">
        <v>24640</v>
      </c>
      <c r="J67" s="9">
        <v>27341</v>
      </c>
      <c r="K67" s="26"/>
    </row>
    <row r="68" spans="1:11" ht="15">
      <c r="A68" s="58"/>
      <c r="B68" s="10" t="s">
        <v>2</v>
      </c>
      <c r="C68" s="11">
        <v>4721</v>
      </c>
      <c r="D68" s="11">
        <v>2229</v>
      </c>
      <c r="E68" s="11">
        <v>939</v>
      </c>
      <c r="F68" s="11">
        <v>370</v>
      </c>
      <c r="G68" s="11">
        <v>918</v>
      </c>
      <c r="H68" s="11">
        <v>266</v>
      </c>
      <c r="I68" s="32">
        <v>26018</v>
      </c>
      <c r="J68" s="12">
        <v>28897</v>
      </c>
      <c r="K68" s="26"/>
    </row>
    <row r="69" spans="1:11" ht="15">
      <c r="A69" s="58"/>
      <c r="B69" s="10" t="s">
        <v>3</v>
      </c>
      <c r="C69" s="11">
        <v>4734</v>
      </c>
      <c r="D69" s="11">
        <v>2173</v>
      </c>
      <c r="E69" s="11">
        <v>915</v>
      </c>
      <c r="F69" s="11">
        <v>375</v>
      </c>
      <c r="G69" s="11">
        <v>1004</v>
      </c>
      <c r="H69" s="11">
        <v>268</v>
      </c>
      <c r="I69" s="32">
        <v>26983</v>
      </c>
      <c r="J69" s="12">
        <v>30067</v>
      </c>
      <c r="K69" s="26"/>
    </row>
    <row r="70" spans="1:11" ht="15">
      <c r="A70" s="58"/>
      <c r="B70" s="10" t="s">
        <v>4</v>
      </c>
      <c r="C70" s="11">
        <v>5385</v>
      </c>
      <c r="D70" s="11">
        <v>2855</v>
      </c>
      <c r="E70" s="11">
        <v>914</v>
      </c>
      <c r="F70" s="11">
        <v>382</v>
      </c>
      <c r="G70" s="11">
        <v>964</v>
      </c>
      <c r="H70" s="11">
        <v>271</v>
      </c>
      <c r="I70" s="32">
        <v>28970</v>
      </c>
      <c r="J70" s="12">
        <v>32203</v>
      </c>
      <c r="K70" s="26"/>
    </row>
    <row r="71" spans="1:11" ht="15">
      <c r="A71" s="59"/>
      <c r="B71" s="13" t="s">
        <v>18</v>
      </c>
      <c r="C71" s="14">
        <v>19133</v>
      </c>
      <c r="D71" s="14">
        <v>9136</v>
      </c>
      <c r="E71" s="14">
        <v>3702</v>
      </c>
      <c r="F71" s="14">
        <v>1494</v>
      </c>
      <c r="G71" s="14">
        <v>3737</v>
      </c>
      <c r="H71" s="14">
        <v>1068</v>
      </c>
      <c r="I71" s="14">
        <v>106611</v>
      </c>
      <c r="J71" s="14">
        <v>118508</v>
      </c>
      <c r="K71" s="27"/>
    </row>
    <row r="72" spans="1:11" ht="15" customHeight="1">
      <c r="A72" s="57">
        <v>2012</v>
      </c>
      <c r="B72" s="7" t="s">
        <v>1</v>
      </c>
      <c r="C72" s="8">
        <v>4441</v>
      </c>
      <c r="D72" s="8">
        <v>1938</v>
      </c>
      <c r="E72" s="8">
        <v>970</v>
      </c>
      <c r="F72" s="8">
        <v>388</v>
      </c>
      <c r="G72" s="8">
        <v>873</v>
      </c>
      <c r="H72" s="8">
        <v>272</v>
      </c>
      <c r="I72" s="31">
        <v>25660</v>
      </c>
      <c r="J72" s="9">
        <v>28601</v>
      </c>
      <c r="K72" s="26"/>
    </row>
    <row r="73" spans="1:11" ht="15">
      <c r="A73" s="58"/>
      <c r="B73" s="10" t="s">
        <v>2</v>
      </c>
      <c r="C73" s="11">
        <v>4872</v>
      </c>
      <c r="D73" s="11">
        <v>2323</v>
      </c>
      <c r="E73" s="11">
        <v>968</v>
      </c>
      <c r="F73" s="11">
        <v>395</v>
      </c>
      <c r="G73" s="11">
        <v>912</v>
      </c>
      <c r="H73" s="11">
        <v>274</v>
      </c>
      <c r="I73" s="32">
        <v>26986</v>
      </c>
      <c r="J73" s="12">
        <v>30047</v>
      </c>
      <c r="K73" s="26"/>
    </row>
    <row r="74" spans="1:11" ht="15">
      <c r="A74" s="58"/>
      <c r="B74" s="10" t="s">
        <v>3</v>
      </c>
      <c r="C74" s="11">
        <v>4968</v>
      </c>
      <c r="D74" s="11">
        <v>2259</v>
      </c>
      <c r="E74" s="11">
        <v>938</v>
      </c>
      <c r="F74" s="11">
        <v>401</v>
      </c>
      <c r="G74" s="11">
        <v>1095</v>
      </c>
      <c r="H74" s="11">
        <v>275</v>
      </c>
      <c r="I74" s="32">
        <v>27526</v>
      </c>
      <c r="J74" s="12">
        <v>30732</v>
      </c>
      <c r="K74" s="26"/>
    </row>
    <row r="75" spans="1:11" ht="15">
      <c r="A75" s="58"/>
      <c r="B75" s="10" t="s">
        <v>4</v>
      </c>
      <c r="C75" s="11">
        <v>5625</v>
      </c>
      <c r="D75" s="11">
        <v>3009</v>
      </c>
      <c r="E75" s="11">
        <v>937</v>
      </c>
      <c r="F75" s="11">
        <v>406</v>
      </c>
      <c r="G75" s="11">
        <v>996</v>
      </c>
      <c r="H75" s="11">
        <v>279</v>
      </c>
      <c r="I75" s="32">
        <v>29906</v>
      </c>
      <c r="J75" s="12">
        <v>33305</v>
      </c>
      <c r="K75" s="26"/>
    </row>
    <row r="76" spans="1:11" ht="15">
      <c r="A76" s="59"/>
      <c r="B76" s="13" t="s">
        <v>18</v>
      </c>
      <c r="C76" s="14">
        <v>19906</v>
      </c>
      <c r="D76" s="14">
        <v>9529</v>
      </c>
      <c r="E76" s="14">
        <v>3813</v>
      </c>
      <c r="F76" s="14">
        <v>1590</v>
      </c>
      <c r="G76" s="14">
        <v>3876</v>
      </c>
      <c r="H76" s="14">
        <v>1100</v>
      </c>
      <c r="I76" s="14">
        <v>110078</v>
      </c>
      <c r="J76" s="14">
        <v>122685</v>
      </c>
      <c r="K76" s="27"/>
    </row>
    <row r="77" spans="1:11" ht="15" customHeight="1">
      <c r="A77" s="57" t="s">
        <v>109</v>
      </c>
      <c r="B77" s="7" t="s">
        <v>1</v>
      </c>
      <c r="C77" s="8">
        <v>4642</v>
      </c>
      <c r="D77" s="8">
        <v>2052</v>
      </c>
      <c r="E77" s="8">
        <v>986</v>
      </c>
      <c r="F77" s="8">
        <v>409</v>
      </c>
      <c r="G77" s="8">
        <v>918</v>
      </c>
      <c r="H77" s="8">
        <v>279</v>
      </c>
      <c r="I77" s="31">
        <v>26370</v>
      </c>
      <c r="J77" s="9">
        <v>29379</v>
      </c>
      <c r="K77" s="26"/>
    </row>
    <row r="78" spans="1:11" ht="15">
      <c r="A78" s="58"/>
      <c r="B78" s="10" t="s">
        <v>2</v>
      </c>
      <c r="C78" s="11">
        <v>5217</v>
      </c>
      <c r="D78" s="11">
        <v>2475</v>
      </c>
      <c r="E78" s="11">
        <v>1032</v>
      </c>
      <c r="F78" s="11">
        <v>415</v>
      </c>
      <c r="G78" s="11">
        <v>1016</v>
      </c>
      <c r="H78" s="11">
        <v>281</v>
      </c>
      <c r="I78" s="32">
        <v>27950</v>
      </c>
      <c r="J78" s="12">
        <v>31164</v>
      </c>
      <c r="K78" s="26"/>
    </row>
    <row r="79" spans="1:11" ht="15">
      <c r="A79" s="58"/>
      <c r="B79" s="10" t="s">
        <v>3</v>
      </c>
      <c r="C79" s="11">
        <v>5247</v>
      </c>
      <c r="D79" s="11">
        <v>2418</v>
      </c>
      <c r="E79" s="11">
        <v>979</v>
      </c>
      <c r="F79" s="11">
        <v>423</v>
      </c>
      <c r="G79" s="11">
        <v>1146</v>
      </c>
      <c r="H79" s="11">
        <v>283</v>
      </c>
      <c r="I79" s="32">
        <v>28882</v>
      </c>
      <c r="J79" s="12">
        <v>32314</v>
      </c>
      <c r="K79" s="26"/>
    </row>
    <row r="80" spans="1:11" ht="15">
      <c r="A80" s="58"/>
      <c r="B80" s="10" t="s">
        <v>4</v>
      </c>
      <c r="C80" s="11">
        <v>6029</v>
      </c>
      <c r="D80" s="11">
        <v>3227</v>
      </c>
      <c r="E80" s="11">
        <v>993</v>
      </c>
      <c r="F80" s="11">
        <v>433</v>
      </c>
      <c r="G80" s="11">
        <v>1091</v>
      </c>
      <c r="H80" s="11">
        <v>286</v>
      </c>
      <c r="I80" s="32">
        <v>31179</v>
      </c>
      <c r="J80" s="12">
        <v>34712</v>
      </c>
      <c r="K80" s="26"/>
    </row>
    <row r="81" spans="1:11" ht="15">
      <c r="A81" s="59"/>
      <c r="B81" s="13" t="s">
        <v>18</v>
      </c>
      <c r="C81" s="14">
        <v>21135</v>
      </c>
      <c r="D81" s="14">
        <v>10172</v>
      </c>
      <c r="E81" s="14">
        <v>3990</v>
      </c>
      <c r="F81" s="14">
        <v>1680</v>
      </c>
      <c r="G81" s="14">
        <v>4171</v>
      </c>
      <c r="H81" s="14">
        <v>1129</v>
      </c>
      <c r="I81" s="14">
        <v>114381</v>
      </c>
      <c r="J81" s="14">
        <v>127569</v>
      </c>
      <c r="K81" s="27"/>
    </row>
    <row r="82" spans="1:11" ht="15" customHeight="1">
      <c r="A82" s="57" t="s">
        <v>110</v>
      </c>
      <c r="B82" s="7" t="s">
        <v>1</v>
      </c>
      <c r="C82" s="8">
        <v>4962</v>
      </c>
      <c r="D82" s="8">
        <v>2236</v>
      </c>
      <c r="E82" s="8">
        <v>1032</v>
      </c>
      <c r="F82" s="8">
        <v>441</v>
      </c>
      <c r="G82" s="8">
        <v>964</v>
      </c>
      <c r="H82" s="8">
        <v>289</v>
      </c>
      <c r="I82" s="31">
        <v>27820</v>
      </c>
      <c r="J82" s="9">
        <v>31063</v>
      </c>
      <c r="K82" s="26"/>
    </row>
    <row r="83" spans="1:11" ht="15">
      <c r="A83" s="58"/>
      <c r="B83" s="10" t="s">
        <v>2</v>
      </c>
      <c r="C83" s="11">
        <v>5460</v>
      </c>
      <c r="D83" s="11">
        <v>2648</v>
      </c>
      <c r="E83" s="11">
        <v>1057</v>
      </c>
      <c r="F83" s="11">
        <v>437</v>
      </c>
      <c r="G83" s="11">
        <v>1026</v>
      </c>
      <c r="H83" s="11">
        <v>291</v>
      </c>
      <c r="I83" s="32">
        <v>28899</v>
      </c>
      <c r="J83" s="12">
        <v>32297</v>
      </c>
      <c r="K83" s="26"/>
    </row>
    <row r="84" spans="1:11" ht="15">
      <c r="A84" s="58"/>
      <c r="B84" s="10" t="s">
        <v>3</v>
      </c>
      <c r="C84" s="11">
        <v>5524</v>
      </c>
      <c r="D84" s="11">
        <v>2565</v>
      </c>
      <c r="E84" s="11">
        <v>1030</v>
      </c>
      <c r="F84" s="11">
        <v>457</v>
      </c>
      <c r="G84" s="11">
        <v>1175</v>
      </c>
      <c r="H84" s="11">
        <v>295</v>
      </c>
      <c r="I84" s="32">
        <v>30004</v>
      </c>
      <c r="J84" s="12">
        <v>33561</v>
      </c>
      <c r="K84" s="26"/>
    </row>
    <row r="85" spans="1:11" ht="15">
      <c r="A85" s="58"/>
      <c r="B85" s="10" t="s">
        <v>4</v>
      </c>
      <c r="C85" s="11">
        <v>6353</v>
      </c>
      <c r="D85" s="11">
        <v>3424</v>
      </c>
      <c r="E85" s="11">
        <v>1030</v>
      </c>
      <c r="F85" s="11">
        <v>464</v>
      </c>
      <c r="G85" s="11">
        <v>1136</v>
      </c>
      <c r="H85" s="11">
        <v>296</v>
      </c>
      <c r="I85" s="32">
        <v>32571</v>
      </c>
      <c r="J85" s="12">
        <v>36309</v>
      </c>
      <c r="K85" s="26"/>
    </row>
    <row r="86" spans="1:11" ht="15">
      <c r="A86" s="59"/>
      <c r="B86" s="13" t="s">
        <v>18</v>
      </c>
      <c r="C86" s="14">
        <v>22299</v>
      </c>
      <c r="D86" s="14">
        <v>10873</v>
      </c>
      <c r="E86" s="14">
        <v>4149</v>
      </c>
      <c r="F86" s="14">
        <v>1799</v>
      </c>
      <c r="G86" s="14">
        <v>4301</v>
      </c>
      <c r="H86" s="14">
        <v>1171</v>
      </c>
      <c r="I86" s="14">
        <v>119294</v>
      </c>
      <c r="J86" s="14">
        <v>133230</v>
      </c>
      <c r="K86" s="27"/>
    </row>
    <row r="87" spans="1:11" ht="15" customHeight="1">
      <c r="A87" s="61" t="s">
        <v>111</v>
      </c>
      <c r="B87" s="7" t="s">
        <v>1</v>
      </c>
      <c r="C87" s="8">
        <v>5133</v>
      </c>
      <c r="D87" s="8">
        <v>2285</v>
      </c>
      <c r="E87" s="8">
        <v>1072</v>
      </c>
      <c r="F87" s="8">
        <v>468</v>
      </c>
      <c r="G87" s="8">
        <v>1007</v>
      </c>
      <c r="H87" s="8">
        <v>299</v>
      </c>
      <c r="I87" s="31">
        <v>28782</v>
      </c>
      <c r="J87" s="9">
        <v>32152</v>
      </c>
      <c r="K87" s="26"/>
    </row>
    <row r="88" spans="1:11" ht="15">
      <c r="A88" s="62"/>
      <c r="B88" s="46" t="s">
        <v>2</v>
      </c>
      <c r="C88" s="47">
        <v>5630</v>
      </c>
      <c r="D88" s="47">
        <v>2691</v>
      </c>
      <c r="E88" s="47">
        <v>1097</v>
      </c>
      <c r="F88" s="47">
        <v>458</v>
      </c>
      <c r="G88" s="47">
        <v>1081</v>
      </c>
      <c r="H88" s="47">
        <v>301</v>
      </c>
      <c r="I88" s="55">
        <v>30236</v>
      </c>
      <c r="J88" s="48">
        <v>33776</v>
      </c>
      <c r="K88" s="26"/>
    </row>
    <row r="90" ht="12.75">
      <c r="A90" s="15" t="s">
        <v>19</v>
      </c>
    </row>
    <row r="91" ht="12.75">
      <c r="A91" s="16" t="s">
        <v>108</v>
      </c>
    </row>
    <row r="92" ht="12.75">
      <c r="A92" s="16" t="s">
        <v>20</v>
      </c>
    </row>
    <row r="93" ht="15">
      <c r="A93" s="18" t="s">
        <v>60</v>
      </c>
    </row>
    <row r="94" ht="15">
      <c r="A94" s="18" t="s">
        <v>21</v>
      </c>
    </row>
    <row r="95" ht="12.75">
      <c r="A95" s="16" t="s">
        <v>106</v>
      </c>
    </row>
  </sheetData>
  <sheetProtection/>
  <mergeCells count="18">
    <mergeCell ref="A57:A61"/>
    <mergeCell ref="A62:A66"/>
    <mergeCell ref="A67:A71"/>
    <mergeCell ref="A72:A76"/>
    <mergeCell ref="A11:B11"/>
    <mergeCell ref="A87:A88"/>
    <mergeCell ref="B6:H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47:A51"/>
    <mergeCell ref="A52:A56"/>
  </mergeCells>
  <hyperlinks>
    <hyperlink ref="J1" location="Indice!A1" display="Menú Pincipal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"/>
  <dimension ref="A1:K90"/>
  <sheetViews>
    <sheetView zoomScalePageLayoutView="0" workbookViewId="0" topLeftCell="A1">
      <pane xSplit="2" ySplit="11" topLeftCell="C12" activePane="bottomRight" state="frozen"/>
      <selection pane="topLeft" activeCell="A72" sqref="A72:A83"/>
      <selection pane="topRight" activeCell="A72" sqref="A72:A83"/>
      <selection pane="bottomLeft" activeCell="A72" sqref="A72:A83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4.28125" style="1" bestFit="1" customWidth="1"/>
    <col min="4" max="4" width="18.57421875" style="1" bestFit="1" customWidth="1"/>
    <col min="5" max="5" width="11.421875" style="1" bestFit="1" customWidth="1"/>
    <col min="6" max="6" width="16.57421875" style="1" customWidth="1"/>
    <col min="7" max="7" width="24.421875" style="1" bestFit="1" customWidth="1"/>
    <col min="8" max="8" width="14.8515625" style="1" bestFit="1" customWidth="1"/>
    <col min="9" max="9" width="12.140625" style="1" bestFit="1" customWidth="1"/>
    <col min="10" max="10" width="13.7109375" style="1" bestFit="1" customWidth="1"/>
    <col min="11" max="11" width="16.57421875" style="17" customWidth="1"/>
    <col min="12" max="16384" width="11.421875" style="1" customWidth="1"/>
  </cols>
  <sheetData>
    <row r="1" ht="15" customHeight="1">
      <c r="J1" s="43" t="s">
        <v>95</v>
      </c>
    </row>
    <row r="2" ht="15" customHeight="1"/>
    <row r="3" ht="15" customHeight="1"/>
    <row r="4" ht="15" customHeight="1"/>
    <row r="5" spans="1:11" ht="18" customHeight="1">
      <c r="A5" s="2"/>
      <c r="B5" s="3" t="s">
        <v>77</v>
      </c>
      <c r="C5" s="2"/>
      <c r="D5" s="2"/>
      <c r="E5" s="2"/>
      <c r="F5" s="2"/>
      <c r="G5" s="2"/>
      <c r="H5" s="2"/>
      <c r="I5" s="2"/>
      <c r="J5" s="2"/>
      <c r="K5" s="24"/>
    </row>
    <row r="6" spans="1:11" ht="36" customHeight="1">
      <c r="A6" s="2"/>
      <c r="B6" s="65" t="s">
        <v>98</v>
      </c>
      <c r="C6" s="66"/>
      <c r="D6" s="66"/>
      <c r="E6" s="66"/>
      <c r="F6" s="66"/>
      <c r="G6" s="66"/>
      <c r="H6" s="66"/>
      <c r="I6" s="2"/>
      <c r="J6" s="2"/>
      <c r="K6" s="24"/>
    </row>
    <row r="7" spans="1:11" ht="18" customHeight="1">
      <c r="A7" s="2"/>
      <c r="B7" s="4" t="s">
        <v>96</v>
      </c>
      <c r="C7" s="2"/>
      <c r="D7" s="2"/>
      <c r="E7" s="2"/>
      <c r="F7" s="2"/>
      <c r="G7" s="2"/>
      <c r="H7" s="2"/>
      <c r="I7" s="2"/>
      <c r="J7" s="2"/>
      <c r="K7" s="24"/>
    </row>
    <row r="8" spans="1:11" ht="15">
      <c r="A8" s="2"/>
      <c r="B8" s="4" t="s">
        <v>105</v>
      </c>
      <c r="C8" s="2"/>
      <c r="D8" s="2"/>
      <c r="E8" s="2"/>
      <c r="F8" s="2"/>
      <c r="G8" s="2"/>
      <c r="H8" s="2"/>
      <c r="I8" s="2"/>
      <c r="J8" s="2"/>
      <c r="K8" s="24"/>
    </row>
    <row r="9" spans="1:11" ht="15">
      <c r="A9" s="2"/>
      <c r="B9" s="2" t="s">
        <v>8</v>
      </c>
      <c r="C9" s="2"/>
      <c r="D9" s="2"/>
      <c r="E9" s="2"/>
      <c r="F9" s="2"/>
      <c r="G9" s="2"/>
      <c r="H9" s="2"/>
      <c r="I9" s="2"/>
      <c r="J9" s="2"/>
      <c r="K9" s="24"/>
    </row>
    <row r="10" spans="1:11" ht="15">
      <c r="A10" s="2"/>
      <c r="B10" s="2"/>
      <c r="C10" s="5"/>
      <c r="D10" s="2"/>
      <c r="E10" s="2"/>
      <c r="F10" s="2"/>
      <c r="G10" s="2"/>
      <c r="H10" s="2"/>
      <c r="I10" s="5"/>
      <c r="J10" s="2"/>
      <c r="K10" s="24"/>
    </row>
    <row r="11" spans="1:11" ht="79.5" customHeight="1">
      <c r="A11" s="60" t="s">
        <v>0</v>
      </c>
      <c r="B11" s="60"/>
      <c r="C11" s="6" t="s">
        <v>16</v>
      </c>
      <c r="D11" s="30" t="s">
        <v>55</v>
      </c>
      <c r="E11" s="30" t="s">
        <v>56</v>
      </c>
      <c r="F11" s="30" t="s">
        <v>57</v>
      </c>
      <c r="G11" s="30" t="s">
        <v>58</v>
      </c>
      <c r="H11" s="30" t="s">
        <v>59</v>
      </c>
      <c r="I11" s="6" t="s">
        <v>6</v>
      </c>
      <c r="J11" s="6" t="s">
        <v>17</v>
      </c>
      <c r="K11" s="25"/>
    </row>
    <row r="12" spans="1:11" ht="15" customHeight="1">
      <c r="A12" s="57">
        <v>2001</v>
      </c>
      <c r="B12" s="7" t="s">
        <v>1</v>
      </c>
      <c r="C12" s="19">
        <v>1.2387736141220103</v>
      </c>
      <c r="D12" s="19">
        <v>0.6517016654597967</v>
      </c>
      <c r="E12" s="19">
        <v>-0.3811944091486623</v>
      </c>
      <c r="F12" s="19">
        <v>7.037037037037038</v>
      </c>
      <c r="G12" s="19">
        <v>2.142857142857139</v>
      </c>
      <c r="H12" s="19">
        <v>0.4366812227074206</v>
      </c>
      <c r="I12" s="28">
        <v>2.8737864077669855</v>
      </c>
      <c r="J12" s="20">
        <v>3.4086895090074165</v>
      </c>
      <c r="K12" s="26"/>
    </row>
    <row r="13" spans="1:11" ht="15">
      <c r="A13" s="63"/>
      <c r="B13" s="10" t="s">
        <v>2</v>
      </c>
      <c r="C13" s="21">
        <v>-1.3352272727272663</v>
      </c>
      <c r="D13" s="21">
        <v>-5.0272562083585655</v>
      </c>
      <c r="E13" s="21">
        <v>0.2534854245880922</v>
      </c>
      <c r="F13" s="21">
        <v>6.985294117647058</v>
      </c>
      <c r="G13" s="21">
        <v>1.3840830449827024</v>
      </c>
      <c r="H13" s="21">
        <v>2.2026431718061588</v>
      </c>
      <c r="I13" s="29">
        <v>2.757375824723013</v>
      </c>
      <c r="J13" s="22">
        <v>3.1170591224801</v>
      </c>
      <c r="K13" s="26"/>
    </row>
    <row r="14" spans="1:11" ht="15">
      <c r="A14" s="63"/>
      <c r="B14" s="10" t="s">
        <v>3</v>
      </c>
      <c r="C14" s="21">
        <v>2.136376938835241</v>
      </c>
      <c r="D14" s="21">
        <v>1.4276443867618411</v>
      </c>
      <c r="E14" s="21">
        <v>2.136181575433909</v>
      </c>
      <c r="F14" s="21">
        <v>6.227106227106233</v>
      </c>
      <c r="G14" s="21">
        <v>1.605136436597121</v>
      </c>
      <c r="H14" s="21">
        <v>2.631578947368425</v>
      </c>
      <c r="I14" s="29">
        <v>1.348465434132649</v>
      </c>
      <c r="J14" s="22">
        <v>1.5420328303763995</v>
      </c>
      <c r="K14" s="26"/>
    </row>
    <row r="15" spans="1:11" ht="15">
      <c r="A15" s="63"/>
      <c r="B15" s="10" t="s">
        <v>4</v>
      </c>
      <c r="C15" s="21">
        <v>1.9244823386114405</v>
      </c>
      <c r="D15" s="21">
        <v>1.8206645425580206</v>
      </c>
      <c r="E15" s="21">
        <v>1.45502645502647</v>
      </c>
      <c r="F15" s="21">
        <v>2.836879432624116</v>
      </c>
      <c r="G15" s="21">
        <v>2.1943573667711576</v>
      </c>
      <c r="H15" s="21">
        <v>2.631578947368425</v>
      </c>
      <c r="I15" s="29">
        <v>2.907925080150747</v>
      </c>
      <c r="J15" s="22">
        <v>3.1163788699295054</v>
      </c>
      <c r="K15" s="26"/>
    </row>
    <row r="16" spans="1:11" ht="15">
      <c r="A16" s="64"/>
      <c r="B16" s="13" t="s">
        <v>18</v>
      </c>
      <c r="C16" s="23">
        <v>1.0160465279237485</v>
      </c>
      <c r="D16" s="23">
        <v>-0.1772525849335267</v>
      </c>
      <c r="E16" s="23">
        <v>0.8438818565400794</v>
      </c>
      <c r="F16" s="23">
        <v>5.742935278030998</v>
      </c>
      <c r="G16" s="23">
        <v>1.8340975406419489</v>
      </c>
      <c r="H16" s="23">
        <v>1.9736842105263008</v>
      </c>
      <c r="I16" s="23">
        <v>2.473966262712395</v>
      </c>
      <c r="J16" s="23">
        <v>2.79152041126558</v>
      </c>
      <c r="K16" s="27"/>
    </row>
    <row r="17" spans="1:11" ht="15" customHeight="1">
      <c r="A17" s="57">
        <v>2002</v>
      </c>
      <c r="B17" s="7" t="s">
        <v>1</v>
      </c>
      <c r="C17" s="19">
        <v>0.12236157846436413</v>
      </c>
      <c r="D17" s="19">
        <v>0.7913669064748063</v>
      </c>
      <c r="E17" s="19">
        <v>-0.8928571428571388</v>
      </c>
      <c r="F17" s="19">
        <v>-4.844290657439444</v>
      </c>
      <c r="G17" s="19">
        <v>1.9230769230769198</v>
      </c>
      <c r="H17" s="19">
        <v>2.173913043478265</v>
      </c>
      <c r="I17" s="28">
        <v>1.648420787718635</v>
      </c>
      <c r="J17" s="20">
        <v>1.4175918018787286</v>
      </c>
      <c r="K17" s="26"/>
    </row>
    <row r="18" spans="1:11" ht="15">
      <c r="A18" s="63"/>
      <c r="B18" s="10" t="s">
        <v>2</v>
      </c>
      <c r="C18" s="21">
        <v>1.1229484595450572</v>
      </c>
      <c r="D18" s="21">
        <v>3.2525510204081627</v>
      </c>
      <c r="E18" s="21">
        <v>-2.022756005056891</v>
      </c>
      <c r="F18" s="21">
        <v>-1.0309278350515427</v>
      </c>
      <c r="G18" s="21">
        <v>1.0238907849829246</v>
      </c>
      <c r="H18" s="21">
        <v>1.7241379310344769</v>
      </c>
      <c r="I18" s="29">
        <v>3.561693621660922</v>
      </c>
      <c r="J18" s="22">
        <v>3.707354471277597</v>
      </c>
      <c r="K18" s="26"/>
    </row>
    <row r="19" spans="1:11" ht="15">
      <c r="A19" s="63"/>
      <c r="B19" s="10" t="s">
        <v>3</v>
      </c>
      <c r="C19" s="21">
        <v>2.9512893982807924</v>
      </c>
      <c r="D19" s="21">
        <v>4.54254638515674</v>
      </c>
      <c r="E19" s="21">
        <v>2.091503267973849</v>
      </c>
      <c r="F19" s="21">
        <v>2.068965517241381</v>
      </c>
      <c r="G19" s="21">
        <v>1.7377567140600263</v>
      </c>
      <c r="H19" s="21">
        <v>1.2820512820512704</v>
      </c>
      <c r="I19" s="29">
        <v>5.6472004816375545</v>
      </c>
      <c r="J19" s="22">
        <v>5.622686697147827</v>
      </c>
      <c r="K19" s="26"/>
    </row>
    <row r="20" spans="1:11" ht="15">
      <c r="A20" s="63"/>
      <c r="B20" s="10" t="s">
        <v>4</v>
      </c>
      <c r="C20" s="21">
        <v>2.22275334608031</v>
      </c>
      <c r="D20" s="21">
        <v>1.117568171658462</v>
      </c>
      <c r="E20" s="21">
        <v>1.9556714471968633</v>
      </c>
      <c r="F20" s="21">
        <v>5.517241379310349</v>
      </c>
      <c r="G20" s="21">
        <v>5.674846625766875</v>
      </c>
      <c r="H20" s="21">
        <v>1.7094017094017033</v>
      </c>
      <c r="I20" s="29">
        <v>5.558592041976397</v>
      </c>
      <c r="J20" s="22">
        <v>5.415180340864055</v>
      </c>
      <c r="K20" s="26"/>
    </row>
    <row r="21" spans="1:11" ht="15">
      <c r="A21" s="64"/>
      <c r="B21" s="13" t="s">
        <v>18</v>
      </c>
      <c r="C21" s="23">
        <v>1.6578801331853583</v>
      </c>
      <c r="D21" s="23">
        <v>2.3379698135542952</v>
      </c>
      <c r="E21" s="23">
        <v>0.25748310267140084</v>
      </c>
      <c r="F21" s="23">
        <v>0.43103448275863343</v>
      </c>
      <c r="G21" s="23">
        <v>2.6606631191158385</v>
      </c>
      <c r="H21" s="23">
        <v>1.720430107526866</v>
      </c>
      <c r="I21" s="23">
        <v>4.1673476058179375</v>
      </c>
      <c r="J21" s="23">
        <v>4.10314323357801</v>
      </c>
      <c r="K21" s="27"/>
    </row>
    <row r="22" spans="1:11" ht="15" customHeight="1">
      <c r="A22" s="57">
        <v>2003</v>
      </c>
      <c r="B22" s="7" t="s">
        <v>1</v>
      </c>
      <c r="C22" s="19">
        <v>4.09410326917201</v>
      </c>
      <c r="D22" s="19">
        <v>5.638829407566021</v>
      </c>
      <c r="E22" s="19">
        <v>0.3861003861003809</v>
      </c>
      <c r="F22" s="19">
        <v>11.63636363636364</v>
      </c>
      <c r="G22" s="19">
        <v>3.087478559176688</v>
      </c>
      <c r="H22" s="19">
        <v>1.7021276595744723</v>
      </c>
      <c r="I22" s="28">
        <v>5.217875711809853</v>
      </c>
      <c r="J22" s="20">
        <v>5.1644773773436725</v>
      </c>
      <c r="K22" s="26"/>
    </row>
    <row r="23" spans="1:11" ht="15">
      <c r="A23" s="63"/>
      <c r="B23" s="10" t="s">
        <v>2</v>
      </c>
      <c r="C23" s="21">
        <v>4.157175398633257</v>
      </c>
      <c r="D23" s="21">
        <v>3.953057442865955</v>
      </c>
      <c r="E23" s="21">
        <v>1.0322580645161281</v>
      </c>
      <c r="F23" s="21">
        <v>11.111111111111114</v>
      </c>
      <c r="G23" s="21">
        <v>6.925675675675677</v>
      </c>
      <c r="H23" s="21">
        <v>1.2711864406779654</v>
      </c>
      <c r="I23" s="29">
        <v>2.883546821079719</v>
      </c>
      <c r="J23" s="22">
        <v>3.0045411342274804</v>
      </c>
      <c r="K23" s="26"/>
    </row>
    <row r="24" spans="1:11" ht="15">
      <c r="A24" s="63"/>
      <c r="B24" s="10" t="s">
        <v>3</v>
      </c>
      <c r="C24" s="21">
        <v>1.7534094071806265</v>
      </c>
      <c r="D24" s="21">
        <v>1.0403916768665766</v>
      </c>
      <c r="E24" s="21">
        <v>-1.0243277848911703</v>
      </c>
      <c r="F24" s="21">
        <v>9.459459459459453</v>
      </c>
      <c r="G24" s="21">
        <v>3.726708074534173</v>
      </c>
      <c r="H24" s="21">
        <v>1.2658227848101262</v>
      </c>
      <c r="I24" s="29">
        <v>4.6728971962616725</v>
      </c>
      <c r="J24" s="22">
        <v>4.586446792063896</v>
      </c>
      <c r="K24" s="26"/>
    </row>
    <row r="25" spans="1:11" ht="15">
      <c r="A25" s="63"/>
      <c r="B25" s="10" t="s">
        <v>4</v>
      </c>
      <c r="C25" s="21">
        <v>1.6600420855739912</v>
      </c>
      <c r="D25" s="21">
        <v>2.077807250221042</v>
      </c>
      <c r="E25" s="21">
        <v>-1.4066496163682842</v>
      </c>
      <c r="F25" s="21">
        <v>6.862745098039213</v>
      </c>
      <c r="G25" s="21">
        <v>1.596516690856319</v>
      </c>
      <c r="H25" s="21">
        <v>1.260504201680675</v>
      </c>
      <c r="I25" s="29">
        <v>6.011494848029827</v>
      </c>
      <c r="J25" s="22">
        <v>6.123983644310755</v>
      </c>
      <c r="K25" s="26"/>
    </row>
    <row r="26" spans="1:11" ht="15">
      <c r="A26" s="64"/>
      <c r="B26" s="13" t="s">
        <v>18</v>
      </c>
      <c r="C26" s="23">
        <v>2.824974411463657</v>
      </c>
      <c r="D26" s="23">
        <v>2.993059572006956</v>
      </c>
      <c r="E26" s="23">
        <v>-0.25682182985553936</v>
      </c>
      <c r="F26" s="23">
        <v>9.699570815450656</v>
      </c>
      <c r="G26" s="23">
        <v>3.74800637958532</v>
      </c>
      <c r="H26" s="23">
        <v>1.3742071881606819</v>
      </c>
      <c r="I26" s="23">
        <v>4.730866873948145</v>
      </c>
      <c r="J26" s="23">
        <v>4.755017175917558</v>
      </c>
      <c r="K26" s="27"/>
    </row>
    <row r="27" spans="1:11" ht="15" customHeight="1">
      <c r="A27" s="57">
        <v>2004</v>
      </c>
      <c r="B27" s="7" t="s">
        <v>1</v>
      </c>
      <c r="C27" s="19">
        <v>3.463457587320235</v>
      </c>
      <c r="D27" s="19">
        <v>5.675675675675677</v>
      </c>
      <c r="E27" s="19">
        <v>0.3846153846153868</v>
      </c>
      <c r="F27" s="19">
        <v>4.885993485342027</v>
      </c>
      <c r="G27" s="19">
        <v>2.3294509151414218</v>
      </c>
      <c r="H27" s="19">
        <v>0.8368200836819994</v>
      </c>
      <c r="I27" s="28">
        <v>7.53573739631743</v>
      </c>
      <c r="J27" s="20">
        <v>7.34493434397352</v>
      </c>
      <c r="K27" s="26"/>
    </row>
    <row r="28" spans="1:11" ht="15">
      <c r="A28" s="63"/>
      <c r="B28" s="10" t="s">
        <v>2</v>
      </c>
      <c r="C28" s="21">
        <v>2.569710224166215</v>
      </c>
      <c r="D28" s="21">
        <v>5.525846702317281</v>
      </c>
      <c r="E28" s="21">
        <v>0</v>
      </c>
      <c r="F28" s="21">
        <v>0.9374999999999858</v>
      </c>
      <c r="G28" s="21">
        <v>-0.9478672985782026</v>
      </c>
      <c r="H28" s="21">
        <v>1.6736401673640273</v>
      </c>
      <c r="I28" s="29">
        <v>6.1739624786810765</v>
      </c>
      <c r="J28" s="22">
        <v>4.993079407392216</v>
      </c>
      <c r="K28" s="26"/>
    </row>
    <row r="29" spans="1:11" ht="15">
      <c r="A29" s="63"/>
      <c r="B29" s="10" t="s">
        <v>3</v>
      </c>
      <c r="C29" s="21">
        <v>1.2855579868708844</v>
      </c>
      <c r="D29" s="21">
        <v>1.5748031496062964</v>
      </c>
      <c r="E29" s="21">
        <v>0.12936610608021226</v>
      </c>
      <c r="F29" s="21">
        <v>-0.9259259259259238</v>
      </c>
      <c r="G29" s="21">
        <v>3.143712574850312</v>
      </c>
      <c r="H29" s="21">
        <v>0.8333333333333286</v>
      </c>
      <c r="I29" s="29">
        <v>4.747386759581886</v>
      </c>
      <c r="J29" s="22">
        <v>4.060113328406018</v>
      </c>
      <c r="K29" s="26"/>
    </row>
    <row r="30" spans="1:11" ht="15">
      <c r="A30" s="63"/>
      <c r="B30" s="10" t="s">
        <v>4</v>
      </c>
      <c r="C30" s="21">
        <v>0.781968721251161</v>
      </c>
      <c r="D30" s="21">
        <v>1.5591165006496368</v>
      </c>
      <c r="E30" s="21">
        <v>0.5188067444876765</v>
      </c>
      <c r="F30" s="21">
        <v>-4.281345565749234</v>
      </c>
      <c r="G30" s="21">
        <v>0.8571428571428612</v>
      </c>
      <c r="H30" s="21">
        <v>0.4149377593360981</v>
      </c>
      <c r="I30" s="29">
        <v>6.339747973038982</v>
      </c>
      <c r="J30" s="22">
        <v>5.51372896368467</v>
      </c>
      <c r="K30" s="26"/>
    </row>
    <row r="31" spans="1:11" ht="15">
      <c r="A31" s="64"/>
      <c r="B31" s="13" t="s">
        <v>18</v>
      </c>
      <c r="C31" s="23">
        <v>1.9443891432742646</v>
      </c>
      <c r="D31" s="23">
        <v>3.355327811315462</v>
      </c>
      <c r="E31" s="23">
        <v>0.25748310267140084</v>
      </c>
      <c r="F31" s="23">
        <v>0.0782472613458367</v>
      </c>
      <c r="G31" s="23">
        <v>1.3451191391237387</v>
      </c>
      <c r="H31" s="23">
        <v>0.9384775808133554</v>
      </c>
      <c r="I31" s="23">
        <v>6.178589424085203</v>
      </c>
      <c r="J31" s="23">
        <v>5.447753834015472</v>
      </c>
      <c r="K31" s="27"/>
    </row>
    <row r="32" spans="1:11" ht="15" customHeight="1">
      <c r="A32" s="57">
        <v>2005</v>
      </c>
      <c r="B32" s="7" t="s">
        <v>1</v>
      </c>
      <c r="C32" s="19">
        <v>2.269503546099287</v>
      </c>
      <c r="D32" s="19">
        <v>5.115089514066497</v>
      </c>
      <c r="E32" s="19">
        <v>-2.1711366538952745</v>
      </c>
      <c r="F32" s="19">
        <v>-2.7950310559006226</v>
      </c>
      <c r="G32" s="19">
        <v>4.065040650406516</v>
      </c>
      <c r="H32" s="19">
        <v>0.4149377593360981</v>
      </c>
      <c r="I32" s="28">
        <v>5.191466083150971</v>
      </c>
      <c r="J32" s="20">
        <v>4.525111884634512</v>
      </c>
      <c r="K32" s="26"/>
    </row>
    <row r="33" spans="1:11" ht="15">
      <c r="A33" s="63"/>
      <c r="B33" s="10" t="s">
        <v>2</v>
      </c>
      <c r="C33" s="21">
        <v>2.0788912579957355</v>
      </c>
      <c r="D33" s="21">
        <v>2.5900900900900865</v>
      </c>
      <c r="E33" s="21">
        <v>-1.6602809706257915</v>
      </c>
      <c r="F33" s="21">
        <v>-4.0247678018575925</v>
      </c>
      <c r="G33" s="21">
        <v>9.409888357256776</v>
      </c>
      <c r="H33" s="21">
        <v>-0.4115226337448519</v>
      </c>
      <c r="I33" s="29">
        <v>6.9929321053758855</v>
      </c>
      <c r="J33" s="22">
        <v>7.196914213173187</v>
      </c>
      <c r="K33" s="26"/>
    </row>
    <row r="34" spans="1:11" ht="15">
      <c r="A34" s="63"/>
      <c r="B34" s="10" t="s">
        <v>3</v>
      </c>
      <c r="C34" s="21">
        <v>2.5924925735889843</v>
      </c>
      <c r="D34" s="21">
        <v>3.816338700059646</v>
      </c>
      <c r="E34" s="21">
        <v>-0.9043927648578887</v>
      </c>
      <c r="F34" s="21">
        <v>-2.4922118380062273</v>
      </c>
      <c r="G34" s="21">
        <v>6.6763425253991215</v>
      </c>
      <c r="H34" s="21">
        <v>0.41322314049587305</v>
      </c>
      <c r="I34" s="29">
        <v>8.300415800415806</v>
      </c>
      <c r="J34" s="22">
        <v>8.286377195889955</v>
      </c>
      <c r="K34" s="26"/>
    </row>
    <row r="35" spans="1:11" ht="15">
      <c r="A35" s="63"/>
      <c r="B35" s="10" t="s">
        <v>4</v>
      </c>
      <c r="C35" s="21">
        <v>-0.27384755819261386</v>
      </c>
      <c r="D35" s="21">
        <v>-3.795309168443495</v>
      </c>
      <c r="E35" s="21">
        <v>-0.3870967741935516</v>
      </c>
      <c r="F35" s="21">
        <v>1.5974440894568716</v>
      </c>
      <c r="G35" s="21">
        <v>10.764872521246446</v>
      </c>
      <c r="H35" s="21">
        <v>0</v>
      </c>
      <c r="I35" s="29">
        <v>3.7525261804152166</v>
      </c>
      <c r="J35" s="22">
        <v>3.8992654774396556</v>
      </c>
      <c r="K35" s="26"/>
    </row>
    <row r="36" spans="1:11" ht="15">
      <c r="A36" s="64"/>
      <c r="B36" s="13" t="s">
        <v>18</v>
      </c>
      <c r="C36" s="23">
        <v>1.5753157140997303</v>
      </c>
      <c r="D36" s="23">
        <v>1.3719098071176319</v>
      </c>
      <c r="E36" s="23">
        <v>-1.2841091492776968</v>
      </c>
      <c r="F36" s="23">
        <v>-1.9546520719311928</v>
      </c>
      <c r="G36" s="23">
        <v>7.811907470610535</v>
      </c>
      <c r="H36" s="23">
        <v>0.10330578512396471</v>
      </c>
      <c r="I36" s="23">
        <v>5.988354196593477</v>
      </c>
      <c r="J36" s="23">
        <v>5.919214356696088</v>
      </c>
      <c r="K36" s="27"/>
    </row>
    <row r="37" spans="1:11" ht="15" customHeight="1">
      <c r="A37" s="57">
        <v>2006</v>
      </c>
      <c r="B37" s="7" t="s">
        <v>1</v>
      </c>
      <c r="C37" s="19">
        <v>1.5811373092926573</v>
      </c>
      <c r="D37" s="19">
        <v>-2.068126520681261</v>
      </c>
      <c r="E37" s="19">
        <v>3.1331592689295036</v>
      </c>
      <c r="F37" s="19">
        <v>4.792332268370615</v>
      </c>
      <c r="G37" s="19">
        <v>7.8125</v>
      </c>
      <c r="H37" s="19">
        <v>0.8264462809917319</v>
      </c>
      <c r="I37" s="28">
        <v>5.294087056009161</v>
      </c>
      <c r="J37" s="20">
        <v>5.960989533777351</v>
      </c>
      <c r="K37" s="26"/>
    </row>
    <row r="38" spans="1:11" ht="15">
      <c r="A38" s="63"/>
      <c r="B38" s="10" t="s">
        <v>2</v>
      </c>
      <c r="C38" s="21">
        <v>3.0026109660574463</v>
      </c>
      <c r="D38" s="21">
        <v>0.7135016465422694</v>
      </c>
      <c r="E38" s="21">
        <v>3.5064935064934986</v>
      </c>
      <c r="F38" s="21">
        <v>7.741935483870961</v>
      </c>
      <c r="G38" s="21">
        <v>6.997084548104951</v>
      </c>
      <c r="H38" s="21">
        <v>1.239669421487605</v>
      </c>
      <c r="I38" s="29">
        <v>8.577719947953156</v>
      </c>
      <c r="J38" s="22">
        <v>8.699612844454577</v>
      </c>
      <c r="K38" s="26"/>
    </row>
    <row r="39" spans="1:11" ht="15">
      <c r="A39" s="63"/>
      <c r="B39" s="10" t="s">
        <v>3</v>
      </c>
      <c r="C39" s="21">
        <v>5.132929718346929</v>
      </c>
      <c r="D39" s="21">
        <v>6.260769672601967</v>
      </c>
      <c r="E39" s="21">
        <v>4.172099087353317</v>
      </c>
      <c r="F39" s="21">
        <v>7.348242811501592</v>
      </c>
      <c r="G39" s="21">
        <v>3.8095238095238244</v>
      </c>
      <c r="H39" s="21">
        <v>1.2345679012345698</v>
      </c>
      <c r="I39" s="29">
        <v>6.051734894658537</v>
      </c>
      <c r="J39" s="22">
        <v>6.637806637806648</v>
      </c>
      <c r="K39" s="26"/>
    </row>
    <row r="40" spans="1:11" ht="15">
      <c r="A40" s="63"/>
      <c r="B40" s="10" t="s">
        <v>4</v>
      </c>
      <c r="C40" s="21">
        <v>5.171624713958806</v>
      </c>
      <c r="D40" s="21">
        <v>7.092198581560297</v>
      </c>
      <c r="E40" s="21">
        <v>4.533678756476675</v>
      </c>
      <c r="F40" s="21">
        <v>5.974842767295613</v>
      </c>
      <c r="G40" s="21">
        <v>0.8951406649616303</v>
      </c>
      <c r="H40" s="21">
        <v>2.066115702479337</v>
      </c>
      <c r="I40" s="29">
        <v>4.590730001328083</v>
      </c>
      <c r="J40" s="22">
        <v>5.2516764967277965</v>
      </c>
      <c r="K40" s="26"/>
    </row>
    <row r="41" spans="1:11" ht="15">
      <c r="A41" s="64"/>
      <c r="B41" s="13" t="s">
        <v>18</v>
      </c>
      <c r="C41" s="23">
        <v>3.800307613432466</v>
      </c>
      <c r="D41" s="23">
        <v>3.323060431461883</v>
      </c>
      <c r="E41" s="23">
        <v>3.8373983739837314</v>
      </c>
      <c r="F41" s="23">
        <v>6.459330143540683</v>
      </c>
      <c r="G41" s="23">
        <v>4.678156876538878</v>
      </c>
      <c r="H41" s="23">
        <v>1.341589267285869</v>
      </c>
      <c r="I41" s="23">
        <v>6.086861817345749</v>
      </c>
      <c r="J41" s="23">
        <v>6.60169098655598</v>
      </c>
      <c r="K41" s="27"/>
    </row>
    <row r="42" spans="1:11" ht="15" customHeight="1">
      <c r="A42" s="57">
        <v>2007</v>
      </c>
      <c r="B42" s="7" t="s">
        <v>1</v>
      </c>
      <c r="C42" s="19">
        <v>4.287274713271444</v>
      </c>
      <c r="D42" s="19">
        <v>3.9130434782608745</v>
      </c>
      <c r="E42" s="19">
        <v>5.189873417721529</v>
      </c>
      <c r="F42" s="19">
        <v>2.1341463414634063</v>
      </c>
      <c r="G42" s="19">
        <v>5.9420289855072355</v>
      </c>
      <c r="H42" s="19">
        <v>2.0491803278688536</v>
      </c>
      <c r="I42" s="28">
        <v>8.663011804217916</v>
      </c>
      <c r="J42" s="20">
        <v>9.168051003457094</v>
      </c>
      <c r="K42" s="26"/>
    </row>
    <row r="43" spans="1:11" ht="15">
      <c r="A43" s="63"/>
      <c r="B43" s="10" t="s">
        <v>2</v>
      </c>
      <c r="C43" s="21">
        <v>4.334600760456269</v>
      </c>
      <c r="D43" s="21">
        <v>4.577656675749324</v>
      </c>
      <c r="E43" s="21">
        <v>5.018820577164362</v>
      </c>
      <c r="F43" s="21">
        <v>-0.29940119760479433</v>
      </c>
      <c r="G43" s="21">
        <v>5.722070844686655</v>
      </c>
      <c r="H43" s="21">
        <v>2.4489795918367463</v>
      </c>
      <c r="I43" s="29">
        <v>2.0556784660766994</v>
      </c>
      <c r="J43" s="22">
        <v>2.5141420490257786</v>
      </c>
      <c r="K43" s="26"/>
    </row>
    <row r="44" spans="1:11" ht="15">
      <c r="A44" s="63"/>
      <c r="B44" s="10" t="s">
        <v>3</v>
      </c>
      <c r="C44" s="21">
        <v>6.910365548322488</v>
      </c>
      <c r="D44" s="21">
        <v>10.000000000000014</v>
      </c>
      <c r="E44" s="21">
        <v>4.755944931163953</v>
      </c>
      <c r="F44" s="21">
        <v>-1.4880952380952266</v>
      </c>
      <c r="G44" s="21">
        <v>7.208387942332891</v>
      </c>
      <c r="H44" s="21">
        <v>1.2195121951219505</v>
      </c>
      <c r="I44" s="29">
        <v>5.597791655353433</v>
      </c>
      <c r="J44" s="22">
        <v>5.761266248411047</v>
      </c>
      <c r="K44" s="26"/>
    </row>
    <row r="45" spans="1:11" ht="15">
      <c r="A45" s="63"/>
      <c r="B45" s="10" t="s">
        <v>4</v>
      </c>
      <c r="C45" s="21">
        <v>5.874673629242807</v>
      </c>
      <c r="D45" s="21">
        <v>7.53311258278147</v>
      </c>
      <c r="E45" s="21">
        <v>3.8413878562577395</v>
      </c>
      <c r="F45" s="21">
        <v>-2.3738872403560833</v>
      </c>
      <c r="G45" s="21">
        <v>8.238276299112798</v>
      </c>
      <c r="H45" s="21">
        <v>0.40485829959513353</v>
      </c>
      <c r="I45" s="29">
        <v>7.864217387623796</v>
      </c>
      <c r="J45" s="22">
        <v>7.914331772472565</v>
      </c>
      <c r="K45" s="26"/>
    </row>
    <row r="46" spans="1:11" ht="15">
      <c r="A46" s="64"/>
      <c r="B46" s="13" t="s">
        <v>18</v>
      </c>
      <c r="C46" s="23">
        <v>5.396060998950418</v>
      </c>
      <c r="D46" s="23">
        <v>6.6658021008948225</v>
      </c>
      <c r="E46" s="23">
        <v>4.697776385844037</v>
      </c>
      <c r="F46" s="23">
        <v>-0.5243445692883881</v>
      </c>
      <c r="G46" s="23">
        <v>6.821236559139777</v>
      </c>
      <c r="H46" s="23">
        <v>1.5274949083503202</v>
      </c>
      <c r="I46" s="23">
        <v>6.03990098896962</v>
      </c>
      <c r="J46" s="23">
        <v>6.325391648287933</v>
      </c>
      <c r="K46" s="27"/>
    </row>
    <row r="47" spans="1:11" ht="15" customHeight="1">
      <c r="A47" s="57">
        <v>2008</v>
      </c>
      <c r="B47" s="7" t="s">
        <v>1</v>
      </c>
      <c r="C47" s="19">
        <v>4.084838963079335</v>
      </c>
      <c r="D47" s="19">
        <v>5.6784219964136184</v>
      </c>
      <c r="E47" s="19">
        <v>3.610108303249106</v>
      </c>
      <c r="F47" s="19">
        <v>-2.6865671641791096</v>
      </c>
      <c r="G47" s="19">
        <v>5.882352941176478</v>
      </c>
      <c r="H47" s="19">
        <v>-0.8032128514056183</v>
      </c>
      <c r="I47" s="28">
        <v>3.2225807917821925</v>
      </c>
      <c r="J47" s="20">
        <v>3.039276166975128</v>
      </c>
      <c r="K47" s="26"/>
    </row>
    <row r="48" spans="1:11" ht="15">
      <c r="A48" s="63"/>
      <c r="B48" s="10" t="s">
        <v>2</v>
      </c>
      <c r="C48" s="21">
        <v>1.7249757045675267</v>
      </c>
      <c r="D48" s="21">
        <v>2.3970818134445153</v>
      </c>
      <c r="E48" s="21">
        <v>2.867383512544805</v>
      </c>
      <c r="F48" s="21">
        <v>-2.1021021021020942</v>
      </c>
      <c r="G48" s="21">
        <v>1.9329896907216408</v>
      </c>
      <c r="H48" s="21">
        <v>-1.9920318725099548</v>
      </c>
      <c r="I48" s="29">
        <v>5.6137656941559015</v>
      </c>
      <c r="J48" s="22">
        <v>5.571224197833644</v>
      </c>
      <c r="K48" s="26"/>
    </row>
    <row r="49" spans="1:11" ht="15">
      <c r="A49" s="63"/>
      <c r="B49" s="10" t="s">
        <v>3</v>
      </c>
      <c r="C49" s="21">
        <v>-2.014051522248238</v>
      </c>
      <c r="D49" s="21">
        <v>-4.324324324324323</v>
      </c>
      <c r="E49" s="21">
        <v>0.11947431302270672</v>
      </c>
      <c r="F49" s="21">
        <v>-1.8126888217522605</v>
      </c>
      <c r="G49" s="21">
        <v>1.4669926650366705</v>
      </c>
      <c r="H49" s="21">
        <v>-1.2048192771084416</v>
      </c>
      <c r="I49" s="29">
        <v>2.952646239554312</v>
      </c>
      <c r="J49" s="22">
        <v>2.888492555831263</v>
      </c>
      <c r="K49" s="26"/>
    </row>
    <row r="50" spans="1:11" ht="15">
      <c r="A50" s="63"/>
      <c r="B50" s="10" t="s">
        <v>4</v>
      </c>
      <c r="C50" s="21">
        <v>-2.5071927661323485</v>
      </c>
      <c r="D50" s="21">
        <v>-4.77290223248653</v>
      </c>
      <c r="E50" s="21">
        <v>0</v>
      </c>
      <c r="F50" s="21">
        <v>-0.9118541033434724</v>
      </c>
      <c r="G50" s="21">
        <v>0.8196721311475272</v>
      </c>
      <c r="H50" s="21">
        <v>-0.40322580645161565</v>
      </c>
      <c r="I50" s="29">
        <v>1.5460681211740592</v>
      </c>
      <c r="J50" s="22">
        <v>1.8708208849053989</v>
      </c>
      <c r="K50" s="26"/>
    </row>
    <row r="51" spans="1:11" ht="15">
      <c r="A51" s="64"/>
      <c r="B51" s="13" t="s">
        <v>18</v>
      </c>
      <c r="C51" s="23">
        <v>0.1112998652685917</v>
      </c>
      <c r="D51" s="23">
        <v>-0.863221884498472</v>
      </c>
      <c r="E51" s="23">
        <v>1.6452288363745282</v>
      </c>
      <c r="F51" s="23">
        <v>-1.8825301204819311</v>
      </c>
      <c r="G51" s="23">
        <v>2.422145328719722</v>
      </c>
      <c r="H51" s="23">
        <v>-1.1033099297893614</v>
      </c>
      <c r="I51" s="23">
        <v>3.264774854241523</v>
      </c>
      <c r="J51" s="23">
        <v>3.2847070738547757</v>
      </c>
      <c r="K51" s="27"/>
    </row>
    <row r="52" spans="1:11" ht="15" customHeight="1">
      <c r="A52" s="57">
        <v>2009</v>
      </c>
      <c r="B52" s="7" t="s">
        <v>1</v>
      </c>
      <c r="C52" s="19">
        <v>2.842767295597497</v>
      </c>
      <c r="D52" s="19">
        <v>3.676470588235304</v>
      </c>
      <c r="E52" s="19">
        <v>3.3681765389082443</v>
      </c>
      <c r="F52" s="19">
        <v>0</v>
      </c>
      <c r="G52" s="19">
        <v>2.0671834625322987</v>
      </c>
      <c r="H52" s="19">
        <v>1.214574898785429</v>
      </c>
      <c r="I52" s="28">
        <v>1.7789520035226758</v>
      </c>
      <c r="J52" s="20">
        <v>2.067534126287214</v>
      </c>
      <c r="K52" s="26"/>
    </row>
    <row r="53" spans="1:11" ht="15">
      <c r="A53" s="63"/>
      <c r="B53" s="10" t="s">
        <v>2</v>
      </c>
      <c r="C53" s="21">
        <v>5.397659422020524</v>
      </c>
      <c r="D53" s="21">
        <v>6.361323155216297</v>
      </c>
      <c r="E53" s="21">
        <v>3.3681765389082443</v>
      </c>
      <c r="F53" s="21">
        <v>0.6134969325153321</v>
      </c>
      <c r="G53" s="21">
        <v>7.8381795195954425</v>
      </c>
      <c r="H53" s="21">
        <v>2.8455284552845654</v>
      </c>
      <c r="I53" s="29">
        <v>2.3818687192644887</v>
      </c>
      <c r="J53" s="22">
        <v>2.044293015332201</v>
      </c>
      <c r="K53" s="26"/>
    </row>
    <row r="54" spans="1:11" ht="15">
      <c r="A54" s="63"/>
      <c r="B54" s="10" t="s">
        <v>3</v>
      </c>
      <c r="C54" s="21">
        <v>6.8594646271510555</v>
      </c>
      <c r="D54" s="21">
        <v>9.861325115562408</v>
      </c>
      <c r="E54" s="21">
        <v>2.7446300715990475</v>
      </c>
      <c r="F54" s="21">
        <v>2.153846153846146</v>
      </c>
      <c r="G54" s="21">
        <v>6.626506024096386</v>
      </c>
      <c r="H54" s="21">
        <v>3.6585365853658516</v>
      </c>
      <c r="I54" s="29">
        <v>1.4319014319014371</v>
      </c>
      <c r="J54" s="22">
        <v>1.4394995666427945</v>
      </c>
      <c r="K54" s="26"/>
    </row>
    <row r="55" spans="1:11" ht="15">
      <c r="A55" s="63"/>
      <c r="B55" s="10" t="s">
        <v>4</v>
      </c>
      <c r="C55" s="21">
        <v>6.302698145025289</v>
      </c>
      <c r="D55" s="21">
        <v>8.447857720291012</v>
      </c>
      <c r="E55" s="21">
        <v>2.6252983293556014</v>
      </c>
      <c r="F55" s="21">
        <v>3.680981595092021</v>
      </c>
      <c r="G55" s="21">
        <v>5.342624854819974</v>
      </c>
      <c r="H55" s="21">
        <v>3.2388663967611393</v>
      </c>
      <c r="I55" s="29">
        <v>3.3503361929051607</v>
      </c>
      <c r="J55" s="22">
        <v>2.772152782626904</v>
      </c>
      <c r="K55" s="26"/>
    </row>
    <row r="56" spans="1:11" ht="15">
      <c r="A56" s="64"/>
      <c r="B56" s="13" t="s">
        <v>18</v>
      </c>
      <c r="C56" s="23">
        <v>5.412521942656539</v>
      </c>
      <c r="D56" s="23">
        <v>7.247976453274461</v>
      </c>
      <c r="E56" s="23">
        <v>3.0311948204826393</v>
      </c>
      <c r="F56" s="23">
        <v>1.6116653875671574</v>
      </c>
      <c r="G56" s="23">
        <v>5.497542997542993</v>
      </c>
      <c r="H56" s="23">
        <v>2.738336713995949</v>
      </c>
      <c r="I56" s="23">
        <v>2.262570705334525</v>
      </c>
      <c r="J56" s="23">
        <v>2.095020789922785</v>
      </c>
      <c r="K56" s="27"/>
    </row>
    <row r="57" spans="1:11" ht="15" customHeight="1">
      <c r="A57" s="57">
        <v>2010</v>
      </c>
      <c r="B57" s="7" t="s">
        <v>1</v>
      </c>
      <c r="C57" s="19">
        <v>4.378669275929553</v>
      </c>
      <c r="D57" s="19">
        <v>4.6917621385706525</v>
      </c>
      <c r="E57" s="19">
        <v>1.460674157303373</v>
      </c>
      <c r="F57" s="19">
        <v>6.441717791411051</v>
      </c>
      <c r="G57" s="19">
        <v>6.455696202531641</v>
      </c>
      <c r="H57" s="19">
        <v>2.799999999999997</v>
      </c>
      <c r="I57" s="28">
        <v>2.0290732889158107</v>
      </c>
      <c r="J57" s="20">
        <v>2.088221492257162</v>
      </c>
      <c r="K57" s="26"/>
    </row>
    <row r="58" spans="1:11" ht="15">
      <c r="A58" s="63"/>
      <c r="B58" s="10" t="s">
        <v>2</v>
      </c>
      <c r="C58" s="21">
        <v>3.3084069793791144</v>
      </c>
      <c r="D58" s="21">
        <v>4.832535885167459</v>
      </c>
      <c r="E58" s="21">
        <v>1.3483146067415674</v>
      </c>
      <c r="F58" s="21">
        <v>7.926829268292693</v>
      </c>
      <c r="G58" s="21">
        <v>0.11723329425556983</v>
      </c>
      <c r="H58" s="21">
        <v>1.9762845849802488</v>
      </c>
      <c r="I58" s="29">
        <v>2.497702781722495</v>
      </c>
      <c r="J58" s="22">
        <v>3.0277735619972646</v>
      </c>
      <c r="K58" s="26"/>
    </row>
    <row r="59" spans="1:11" ht="15">
      <c r="A59" s="63"/>
      <c r="B59" s="10" t="s">
        <v>3</v>
      </c>
      <c r="C59" s="21">
        <v>2.2142697383135754</v>
      </c>
      <c r="D59" s="21">
        <v>1.7765310892940533</v>
      </c>
      <c r="E59" s="21">
        <v>1.626016260162615</v>
      </c>
      <c r="F59" s="21">
        <v>8.433734939759034</v>
      </c>
      <c r="G59" s="21">
        <v>1.5819209039547957</v>
      </c>
      <c r="H59" s="21">
        <v>1.5686274509803866</v>
      </c>
      <c r="I59" s="29">
        <v>4.177609980302037</v>
      </c>
      <c r="J59" s="22">
        <v>4.520970318362487</v>
      </c>
      <c r="K59" s="26"/>
    </row>
    <row r="60" spans="1:11" ht="15">
      <c r="A60" s="63"/>
      <c r="B60" s="10" t="s">
        <v>4</v>
      </c>
      <c r="C60" s="21">
        <v>3.74776918500892</v>
      </c>
      <c r="D60" s="21">
        <v>4.696235557212077</v>
      </c>
      <c r="E60" s="21">
        <v>2.441860465116278</v>
      </c>
      <c r="F60" s="21">
        <v>7.9881656804733865</v>
      </c>
      <c r="G60" s="21">
        <v>0.9922822491730869</v>
      </c>
      <c r="H60" s="21">
        <v>2.7450980392156765</v>
      </c>
      <c r="I60" s="29">
        <v>4.083006169377441</v>
      </c>
      <c r="J60" s="22">
        <v>4.542057344747931</v>
      </c>
      <c r="K60" s="26"/>
    </row>
    <row r="61" spans="1:11" ht="15">
      <c r="A61" s="64"/>
      <c r="B61" s="13" t="s">
        <v>18</v>
      </c>
      <c r="C61" s="23">
        <v>3.402719955592559</v>
      </c>
      <c r="D61" s="23">
        <v>4.013722126929679</v>
      </c>
      <c r="E61" s="23">
        <v>1.7137960582690681</v>
      </c>
      <c r="F61" s="23">
        <v>7.7039274924471215</v>
      </c>
      <c r="G61" s="23">
        <v>2.183406113537117</v>
      </c>
      <c r="H61" s="23">
        <v>2.270483711747289</v>
      </c>
      <c r="I61" s="23">
        <v>3.236255844513039</v>
      </c>
      <c r="J61" s="23">
        <v>3.5887443088942916</v>
      </c>
      <c r="K61" s="27"/>
    </row>
    <row r="62" spans="1:11" ht="15" customHeight="1">
      <c r="A62" s="57">
        <v>2011</v>
      </c>
      <c r="B62" s="7" t="s">
        <v>1</v>
      </c>
      <c r="C62" s="19">
        <v>0.6093273962971608</v>
      </c>
      <c r="D62" s="19">
        <v>-2.084418968212603</v>
      </c>
      <c r="E62" s="19">
        <v>3.433001107419713</v>
      </c>
      <c r="F62" s="19">
        <v>5.7636887608069</v>
      </c>
      <c r="G62" s="19">
        <v>1.1890606420927412</v>
      </c>
      <c r="H62" s="19">
        <v>2.3346303501945442</v>
      </c>
      <c r="I62" s="28">
        <v>4.48204214900565</v>
      </c>
      <c r="J62" s="20">
        <v>4.730713245997094</v>
      </c>
      <c r="K62" s="26"/>
    </row>
    <row r="63" spans="1:11" ht="15">
      <c r="A63" s="63"/>
      <c r="B63" s="10" t="s">
        <v>2</v>
      </c>
      <c r="C63" s="21">
        <v>3.553410835709599</v>
      </c>
      <c r="D63" s="21">
        <v>1.7343678685531643</v>
      </c>
      <c r="E63" s="21">
        <v>4.101995565410192</v>
      </c>
      <c r="F63" s="21">
        <v>4.5197740112994325</v>
      </c>
      <c r="G63" s="21">
        <v>7.49414519906324</v>
      </c>
      <c r="H63" s="21">
        <v>3.100775193798455</v>
      </c>
      <c r="I63" s="29">
        <v>6.02281988590056</v>
      </c>
      <c r="J63" s="22">
        <v>6.418943802018134</v>
      </c>
      <c r="K63" s="26"/>
    </row>
    <row r="64" spans="1:11" ht="15">
      <c r="A64" s="63"/>
      <c r="B64" s="10" t="s">
        <v>3</v>
      </c>
      <c r="C64" s="21">
        <v>3.5886214442013085</v>
      </c>
      <c r="D64" s="21">
        <v>-0.18373909049149972</v>
      </c>
      <c r="E64" s="21">
        <v>4.571428571428584</v>
      </c>
      <c r="F64" s="21">
        <v>4.166666666666671</v>
      </c>
      <c r="G64" s="21">
        <v>11.67964404894326</v>
      </c>
      <c r="H64" s="21">
        <v>3.4749034749034706</v>
      </c>
      <c r="I64" s="29">
        <v>6.290868982903959</v>
      </c>
      <c r="J64" s="22">
        <v>6.863093545635479</v>
      </c>
      <c r="K64" s="26"/>
    </row>
    <row r="65" spans="1:11" ht="15">
      <c r="A65" s="63"/>
      <c r="B65" s="10" t="s">
        <v>4</v>
      </c>
      <c r="C65" s="21">
        <v>2.9243119266054975</v>
      </c>
      <c r="D65" s="21">
        <v>1.6375934496261948</v>
      </c>
      <c r="E65" s="21">
        <v>3.745743473325774</v>
      </c>
      <c r="F65" s="21">
        <v>4.657534246575338</v>
      </c>
      <c r="G65" s="21">
        <v>5.240174672489076</v>
      </c>
      <c r="H65" s="21">
        <v>3.4351145038167914</v>
      </c>
      <c r="I65" s="29">
        <v>4.0701224988324896</v>
      </c>
      <c r="J65" s="22">
        <v>4.646930750983017</v>
      </c>
      <c r="K65" s="26"/>
    </row>
    <row r="66" spans="1:11" ht="15">
      <c r="A66" s="64"/>
      <c r="B66" s="13" t="s">
        <v>18</v>
      </c>
      <c r="C66" s="23">
        <v>2.710972729224821</v>
      </c>
      <c r="D66" s="23">
        <v>0.43975373790676997</v>
      </c>
      <c r="E66" s="23">
        <v>3.9595619208087527</v>
      </c>
      <c r="F66" s="23">
        <v>4.768583450210386</v>
      </c>
      <c r="G66" s="23">
        <v>6.467236467236461</v>
      </c>
      <c r="H66" s="23">
        <v>3.0888030888030755</v>
      </c>
      <c r="I66" s="23">
        <v>5.195074299923036</v>
      </c>
      <c r="J66" s="23">
        <v>5.651294029544701</v>
      </c>
      <c r="K66" s="27"/>
    </row>
    <row r="67" spans="1:11" ht="15" customHeight="1">
      <c r="A67" s="57">
        <v>2012</v>
      </c>
      <c r="B67" s="7" t="s">
        <v>1</v>
      </c>
      <c r="C67" s="19">
        <v>3.4474726298625598</v>
      </c>
      <c r="D67" s="19">
        <v>3.139968068121334</v>
      </c>
      <c r="E67" s="19">
        <v>3.8543897216274132</v>
      </c>
      <c r="F67" s="19">
        <v>5.722070844686655</v>
      </c>
      <c r="G67" s="19">
        <v>2.5851938895417277</v>
      </c>
      <c r="H67" s="19">
        <v>3.4220532319391594</v>
      </c>
      <c r="I67" s="28">
        <v>4.139610389610397</v>
      </c>
      <c r="J67" s="20">
        <v>4.60846347975567</v>
      </c>
      <c r="K67" s="26"/>
    </row>
    <row r="68" spans="1:11" ht="15">
      <c r="A68" s="63"/>
      <c r="B68" s="10" t="s">
        <v>2</v>
      </c>
      <c r="C68" s="21">
        <v>3.1984748993857153</v>
      </c>
      <c r="D68" s="21">
        <v>4.217137729923735</v>
      </c>
      <c r="E68" s="21">
        <v>3.0883919062832774</v>
      </c>
      <c r="F68" s="21">
        <v>6.756756756756758</v>
      </c>
      <c r="G68" s="21">
        <v>-0.6535947712418277</v>
      </c>
      <c r="H68" s="21">
        <v>3.0075187969924855</v>
      </c>
      <c r="I68" s="29">
        <v>3.7205011914828106</v>
      </c>
      <c r="J68" s="22">
        <v>3.9796518669758143</v>
      </c>
      <c r="K68" s="26"/>
    </row>
    <row r="69" spans="1:11" ht="15">
      <c r="A69" s="63"/>
      <c r="B69" s="10" t="s">
        <v>3</v>
      </c>
      <c r="C69" s="21">
        <v>4.942965779467684</v>
      </c>
      <c r="D69" s="21">
        <v>3.9576622181316026</v>
      </c>
      <c r="E69" s="21">
        <v>2.513661202185787</v>
      </c>
      <c r="F69" s="21">
        <v>6.933333333333323</v>
      </c>
      <c r="G69" s="21">
        <v>9.063745019920304</v>
      </c>
      <c r="H69" s="21">
        <v>2.611940298507463</v>
      </c>
      <c r="I69" s="29">
        <v>2.012378164029201</v>
      </c>
      <c r="J69" s="22">
        <v>2.211727142714608</v>
      </c>
      <c r="K69" s="26"/>
    </row>
    <row r="70" spans="1:11" ht="15">
      <c r="A70" s="63"/>
      <c r="B70" s="10" t="s">
        <v>4</v>
      </c>
      <c r="C70" s="21">
        <v>4.456824512534823</v>
      </c>
      <c r="D70" s="21">
        <v>5.394045534150621</v>
      </c>
      <c r="E70" s="21">
        <v>2.5164113785558015</v>
      </c>
      <c r="F70" s="21">
        <v>6.282722513089013</v>
      </c>
      <c r="G70" s="21">
        <v>3.3195020746888133</v>
      </c>
      <c r="H70" s="21">
        <v>2.9520295202952127</v>
      </c>
      <c r="I70" s="29">
        <v>3.2309285467725175</v>
      </c>
      <c r="J70" s="22">
        <v>3.422041424711992</v>
      </c>
      <c r="K70" s="26"/>
    </row>
    <row r="71" spans="1:11" ht="15">
      <c r="A71" s="64"/>
      <c r="B71" s="13" t="s">
        <v>18</v>
      </c>
      <c r="C71" s="23">
        <v>4.04014007212669</v>
      </c>
      <c r="D71" s="23">
        <v>4.3016637478108635</v>
      </c>
      <c r="E71" s="23">
        <v>2.998379254457049</v>
      </c>
      <c r="F71" s="23">
        <v>6.4257028112449746</v>
      </c>
      <c r="G71" s="23">
        <v>3.7195611453037145</v>
      </c>
      <c r="H71" s="23">
        <v>2.9962546816479403</v>
      </c>
      <c r="I71" s="23">
        <v>3.252009642532201</v>
      </c>
      <c r="J71" s="23">
        <v>3.5246565632699856</v>
      </c>
      <c r="K71" s="27"/>
    </row>
    <row r="72" spans="1:11" ht="15" customHeight="1">
      <c r="A72" s="57" t="s">
        <v>109</v>
      </c>
      <c r="B72" s="7" t="s">
        <v>1</v>
      </c>
      <c r="C72" s="19">
        <v>4.526007655933341</v>
      </c>
      <c r="D72" s="19">
        <v>5.882352941176478</v>
      </c>
      <c r="E72" s="19">
        <v>1.6494845360824684</v>
      </c>
      <c r="F72" s="19">
        <v>5.412371134020617</v>
      </c>
      <c r="G72" s="19">
        <v>5.154639175257742</v>
      </c>
      <c r="H72" s="19">
        <v>2.573529411764696</v>
      </c>
      <c r="I72" s="28">
        <v>2.766952455183173</v>
      </c>
      <c r="J72" s="20">
        <v>2.720184608929756</v>
      </c>
      <c r="K72" s="26"/>
    </row>
    <row r="73" spans="1:11" ht="15">
      <c r="A73" s="58"/>
      <c r="B73" s="10" t="s">
        <v>2</v>
      </c>
      <c r="C73" s="21">
        <v>7.081280788177338</v>
      </c>
      <c r="D73" s="21">
        <v>6.54326302195436</v>
      </c>
      <c r="E73" s="21">
        <v>6.611570247933884</v>
      </c>
      <c r="F73" s="21">
        <v>5.063291139240505</v>
      </c>
      <c r="G73" s="21">
        <v>11.403508771929822</v>
      </c>
      <c r="H73" s="21">
        <v>2.5547445255474486</v>
      </c>
      <c r="I73" s="29">
        <v>3.5722226339583614</v>
      </c>
      <c r="J73" s="22">
        <v>3.717509235530997</v>
      </c>
      <c r="K73" s="26"/>
    </row>
    <row r="74" spans="1:11" ht="15">
      <c r="A74" s="58"/>
      <c r="B74" s="10" t="s">
        <v>3</v>
      </c>
      <c r="C74" s="21">
        <v>5.615942028985501</v>
      </c>
      <c r="D74" s="21">
        <v>7.0385126162018565</v>
      </c>
      <c r="E74" s="21">
        <v>4.371002132196168</v>
      </c>
      <c r="F74" s="21">
        <v>5.486284289276796</v>
      </c>
      <c r="G74" s="21">
        <v>4.657534246575338</v>
      </c>
      <c r="H74" s="21">
        <v>2.9090909090909065</v>
      </c>
      <c r="I74" s="29">
        <v>4.9262515439947805</v>
      </c>
      <c r="J74" s="22">
        <v>5.147728751789657</v>
      </c>
      <c r="K74" s="26"/>
    </row>
    <row r="75" spans="1:11" ht="15">
      <c r="A75" s="58"/>
      <c r="B75" s="10" t="s">
        <v>4</v>
      </c>
      <c r="C75" s="21">
        <v>7.182222222222222</v>
      </c>
      <c r="D75" s="21">
        <v>7.2449318710535096</v>
      </c>
      <c r="E75" s="21">
        <v>5.976520811099249</v>
      </c>
      <c r="F75" s="21">
        <v>6.650246305418733</v>
      </c>
      <c r="G75" s="21">
        <v>9.53815261044177</v>
      </c>
      <c r="H75" s="21">
        <v>2.508960573476699</v>
      </c>
      <c r="I75" s="29">
        <v>4.25667090216011</v>
      </c>
      <c r="J75" s="22">
        <v>4.224590902266925</v>
      </c>
      <c r="K75" s="26"/>
    </row>
    <row r="76" spans="1:11" ht="15">
      <c r="A76" s="59"/>
      <c r="B76" s="13" t="s">
        <v>18</v>
      </c>
      <c r="C76" s="23">
        <v>6.174017884055047</v>
      </c>
      <c r="D76" s="23">
        <v>6.747822436771969</v>
      </c>
      <c r="E76" s="23">
        <v>4.642014162077103</v>
      </c>
      <c r="F76" s="23">
        <v>5.660377358490564</v>
      </c>
      <c r="G76" s="23">
        <v>7.610939112487088</v>
      </c>
      <c r="H76" s="23">
        <v>2.6363636363636402</v>
      </c>
      <c r="I76" s="23">
        <v>3.9090463126146773</v>
      </c>
      <c r="J76" s="23">
        <v>3.980926763663035</v>
      </c>
      <c r="K76" s="27"/>
    </row>
    <row r="77" spans="1:11" ht="15" customHeight="1">
      <c r="A77" s="57" t="s">
        <v>110</v>
      </c>
      <c r="B77" s="7" t="s">
        <v>1</v>
      </c>
      <c r="C77" s="19">
        <v>6.893580353295988</v>
      </c>
      <c r="D77" s="19">
        <v>8.966861598440559</v>
      </c>
      <c r="E77" s="19">
        <v>4.665314401622723</v>
      </c>
      <c r="F77" s="19">
        <v>7.823960880195585</v>
      </c>
      <c r="G77" s="19">
        <v>5.010893246187351</v>
      </c>
      <c r="H77" s="19">
        <v>3.5842293906809886</v>
      </c>
      <c r="I77" s="28">
        <v>5.498672734167627</v>
      </c>
      <c r="J77" s="20">
        <v>5.731985431771008</v>
      </c>
      <c r="K77" s="26"/>
    </row>
    <row r="78" spans="1:11" ht="15">
      <c r="A78" s="58"/>
      <c r="B78" s="10" t="s">
        <v>2</v>
      </c>
      <c r="C78" s="21">
        <v>4.657849338700387</v>
      </c>
      <c r="D78" s="21">
        <v>6.98989898989899</v>
      </c>
      <c r="E78" s="21">
        <v>2.422480620155042</v>
      </c>
      <c r="F78" s="21">
        <v>5.3012048192771175</v>
      </c>
      <c r="G78" s="21">
        <v>0.9842519685039406</v>
      </c>
      <c r="H78" s="21">
        <v>3.558718861209968</v>
      </c>
      <c r="I78" s="29">
        <v>3.395348837209312</v>
      </c>
      <c r="J78" s="22">
        <v>3.6356051854704106</v>
      </c>
      <c r="K78" s="26"/>
    </row>
    <row r="79" spans="1:11" ht="15">
      <c r="A79" s="58"/>
      <c r="B79" s="10" t="s">
        <v>3</v>
      </c>
      <c r="C79" s="21">
        <v>5.279207165999608</v>
      </c>
      <c r="D79" s="21">
        <v>6.079404466501231</v>
      </c>
      <c r="E79" s="21">
        <v>5.209397344228805</v>
      </c>
      <c r="F79" s="21">
        <v>8.03782505910165</v>
      </c>
      <c r="G79" s="21">
        <v>2.5305410122164176</v>
      </c>
      <c r="H79" s="21">
        <v>4.240282685512369</v>
      </c>
      <c r="I79" s="29">
        <v>3.884772522678489</v>
      </c>
      <c r="J79" s="22">
        <v>3.8590084792969037</v>
      </c>
      <c r="K79" s="26"/>
    </row>
    <row r="80" spans="1:11" ht="15">
      <c r="A80" s="58"/>
      <c r="B80" s="10" t="s">
        <v>4</v>
      </c>
      <c r="C80" s="21">
        <v>5.374025543207821</v>
      </c>
      <c r="D80" s="21">
        <v>6.104741245739078</v>
      </c>
      <c r="E80" s="21">
        <v>3.7260825780463165</v>
      </c>
      <c r="F80" s="21">
        <v>7.159353348729795</v>
      </c>
      <c r="G80" s="21">
        <v>4.124656278643442</v>
      </c>
      <c r="H80" s="21">
        <v>3.496503496503493</v>
      </c>
      <c r="I80" s="29">
        <v>4.4645434427018245</v>
      </c>
      <c r="J80" s="22">
        <v>4.600714450334181</v>
      </c>
      <c r="K80" s="26"/>
    </row>
    <row r="81" spans="1:11" ht="15">
      <c r="A81" s="59"/>
      <c r="B81" s="13" t="s">
        <v>18</v>
      </c>
      <c r="C81" s="23">
        <v>5.507452093683469</v>
      </c>
      <c r="D81" s="23">
        <v>6.891466771529693</v>
      </c>
      <c r="E81" s="23">
        <v>3.9849624060150433</v>
      </c>
      <c r="F81" s="23">
        <v>7.083333333333329</v>
      </c>
      <c r="G81" s="23">
        <v>3.1167585710860664</v>
      </c>
      <c r="H81" s="23">
        <v>3.720106288751097</v>
      </c>
      <c r="I81" s="23">
        <v>4.295293798795257</v>
      </c>
      <c r="J81" s="23">
        <v>4.437598476118794</v>
      </c>
      <c r="K81" s="27"/>
    </row>
    <row r="82" spans="1:11" ht="15" customHeight="1">
      <c r="A82" s="61" t="s">
        <v>111</v>
      </c>
      <c r="B82" s="7" t="s">
        <v>1</v>
      </c>
      <c r="C82" s="19">
        <v>3.4461910519951715</v>
      </c>
      <c r="D82" s="19">
        <v>2.1914132379248628</v>
      </c>
      <c r="E82" s="19">
        <v>3.875968992248062</v>
      </c>
      <c r="F82" s="19">
        <v>6.122448979591837</v>
      </c>
      <c r="G82" s="19">
        <v>4.46058091286308</v>
      </c>
      <c r="H82" s="19">
        <v>3.460207612456756</v>
      </c>
      <c r="I82" s="28">
        <v>3.4579439252336357</v>
      </c>
      <c r="J82" s="20">
        <v>3.505778579016834</v>
      </c>
      <c r="K82" s="26"/>
    </row>
    <row r="83" spans="1:11" ht="15">
      <c r="A83" s="62"/>
      <c r="B83" s="46" t="s">
        <v>2</v>
      </c>
      <c r="C83" s="49">
        <v>3.1135531135531096</v>
      </c>
      <c r="D83" s="49">
        <v>1.6238670694864084</v>
      </c>
      <c r="E83" s="49">
        <v>3.784295175023658</v>
      </c>
      <c r="F83" s="49">
        <v>4.805491990846676</v>
      </c>
      <c r="G83" s="49">
        <v>5.360623781676409</v>
      </c>
      <c r="H83" s="49">
        <v>3.436426116838504</v>
      </c>
      <c r="I83" s="51">
        <v>4.626457662894907</v>
      </c>
      <c r="J83" s="50">
        <v>4.57937269715454</v>
      </c>
      <c r="K83" s="26"/>
    </row>
    <row r="85" ht="12.75">
      <c r="A85" s="15" t="s">
        <v>19</v>
      </c>
    </row>
    <row r="86" ht="12.75">
      <c r="A86" s="16" t="s">
        <v>108</v>
      </c>
    </row>
    <row r="87" ht="12.75">
      <c r="A87" s="16" t="s">
        <v>20</v>
      </c>
    </row>
    <row r="88" ht="15">
      <c r="A88" s="18" t="s">
        <v>60</v>
      </c>
    </row>
    <row r="89" ht="15">
      <c r="A89" s="18" t="s">
        <v>21</v>
      </c>
    </row>
    <row r="90" ht="12.75">
      <c r="A90" s="16" t="s">
        <v>106</v>
      </c>
    </row>
  </sheetData>
  <sheetProtection/>
  <mergeCells count="17">
    <mergeCell ref="A67:A71"/>
    <mergeCell ref="A72:A76"/>
    <mergeCell ref="A11:B11"/>
    <mergeCell ref="A82:A83"/>
    <mergeCell ref="B6:H6"/>
    <mergeCell ref="A12:A16"/>
    <mergeCell ref="A17:A21"/>
    <mergeCell ref="A22:A26"/>
    <mergeCell ref="A27:A31"/>
    <mergeCell ref="A32:A36"/>
    <mergeCell ref="A37:A41"/>
    <mergeCell ref="A42:A46"/>
    <mergeCell ref="A77:A81"/>
    <mergeCell ref="A47:A51"/>
    <mergeCell ref="A52:A56"/>
    <mergeCell ref="A57:A61"/>
    <mergeCell ref="A62:A66"/>
  </mergeCells>
  <hyperlinks>
    <hyperlink ref="J1" location="Indice!A1" display="Menú Pincipal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"/>
  <dimension ref="A1:K95"/>
  <sheetViews>
    <sheetView zoomScalePageLayoutView="0" workbookViewId="0" topLeftCell="A1">
      <pane xSplit="2" ySplit="11" topLeftCell="C12" activePane="bottomRight" state="frozen"/>
      <selection pane="topLeft" activeCell="A77" sqref="A77:A88"/>
      <selection pane="topRight" activeCell="A77" sqref="A77:A88"/>
      <selection pane="bottomLeft" activeCell="A77" sqref="A77:A88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4.28125" style="1" bestFit="1" customWidth="1"/>
    <col min="4" max="4" width="18.57421875" style="1" bestFit="1" customWidth="1"/>
    <col min="5" max="5" width="11.421875" style="1" bestFit="1" customWidth="1"/>
    <col min="6" max="6" width="16.57421875" style="1" customWidth="1"/>
    <col min="7" max="7" width="24.421875" style="1" bestFit="1" customWidth="1"/>
    <col min="8" max="8" width="14.8515625" style="1" bestFit="1" customWidth="1"/>
    <col min="9" max="9" width="12.140625" style="1" bestFit="1" customWidth="1"/>
    <col min="10" max="10" width="13.7109375" style="1" bestFit="1" customWidth="1"/>
    <col min="11" max="11" width="16.57421875" style="17" customWidth="1"/>
    <col min="12" max="12" width="12.28125" style="1" customWidth="1"/>
    <col min="13" max="16384" width="11.421875" style="1" customWidth="1"/>
  </cols>
  <sheetData>
    <row r="1" ht="15" customHeight="1">
      <c r="J1" s="43" t="s">
        <v>95</v>
      </c>
    </row>
    <row r="2" ht="15" customHeight="1"/>
    <row r="3" ht="15" customHeight="1"/>
    <row r="4" ht="15" customHeight="1"/>
    <row r="5" spans="1:11" ht="18" customHeight="1">
      <c r="A5" s="2"/>
      <c r="B5" s="3" t="s">
        <v>78</v>
      </c>
      <c r="C5" s="2"/>
      <c r="D5" s="2"/>
      <c r="E5" s="2"/>
      <c r="F5" s="2"/>
      <c r="G5" s="2"/>
      <c r="H5" s="2"/>
      <c r="I5" s="2"/>
      <c r="J5" s="2"/>
      <c r="K5" s="24"/>
    </row>
    <row r="6" spans="1:11" ht="36" customHeight="1">
      <c r="A6" s="2"/>
      <c r="B6" s="65" t="s">
        <v>98</v>
      </c>
      <c r="C6" s="66"/>
      <c r="D6" s="66"/>
      <c r="E6" s="66"/>
      <c r="F6" s="66"/>
      <c r="G6" s="66"/>
      <c r="H6" s="66"/>
      <c r="I6" s="2"/>
      <c r="J6" s="2"/>
      <c r="K6" s="24"/>
    </row>
    <row r="7" spans="1:11" ht="18" customHeight="1">
      <c r="A7" s="2"/>
      <c r="B7" s="4" t="s">
        <v>96</v>
      </c>
      <c r="C7" s="2"/>
      <c r="D7" s="2"/>
      <c r="E7" s="2"/>
      <c r="F7" s="2"/>
      <c r="G7" s="2"/>
      <c r="H7" s="2"/>
      <c r="I7" s="2"/>
      <c r="J7" s="2"/>
      <c r="K7" s="24"/>
    </row>
    <row r="8" spans="1:11" ht="15">
      <c r="A8" s="2"/>
      <c r="B8" s="4" t="s">
        <v>105</v>
      </c>
      <c r="C8" s="2"/>
      <c r="D8" s="2"/>
      <c r="E8" s="2"/>
      <c r="F8" s="2"/>
      <c r="G8" s="2"/>
      <c r="H8" s="2"/>
      <c r="I8" s="2"/>
      <c r="J8" s="2"/>
      <c r="K8" s="24"/>
    </row>
    <row r="9" spans="1:11" ht="15">
      <c r="A9" s="2"/>
      <c r="B9" s="2" t="s">
        <v>9</v>
      </c>
      <c r="C9" s="2"/>
      <c r="D9" s="2"/>
      <c r="E9" s="2"/>
      <c r="F9" s="2"/>
      <c r="G9" s="2"/>
      <c r="H9" s="2"/>
      <c r="I9" s="2"/>
      <c r="J9" s="2"/>
      <c r="K9" s="24"/>
    </row>
    <row r="10" spans="1:11" ht="15">
      <c r="A10" s="2"/>
      <c r="B10" s="2"/>
      <c r="C10" s="5"/>
      <c r="D10" s="2"/>
      <c r="E10" s="2"/>
      <c r="F10" s="2"/>
      <c r="G10" s="2"/>
      <c r="H10" s="2"/>
      <c r="I10" s="5"/>
      <c r="J10" s="2"/>
      <c r="K10" s="24"/>
    </row>
    <row r="11" spans="1:11" ht="79.5" customHeight="1">
      <c r="A11" s="60" t="s">
        <v>0</v>
      </c>
      <c r="B11" s="60"/>
      <c r="C11" s="6" t="s">
        <v>16</v>
      </c>
      <c r="D11" s="30" t="s">
        <v>55</v>
      </c>
      <c r="E11" s="30" t="s">
        <v>56</v>
      </c>
      <c r="F11" s="30" t="s">
        <v>57</v>
      </c>
      <c r="G11" s="30" t="s">
        <v>58</v>
      </c>
      <c r="H11" s="30" t="s">
        <v>59</v>
      </c>
      <c r="I11" s="6" t="s">
        <v>6</v>
      </c>
      <c r="J11" s="6" t="s">
        <v>17</v>
      </c>
      <c r="K11" s="25"/>
    </row>
    <row r="12" spans="1:11" ht="15" customHeight="1">
      <c r="A12" s="57">
        <v>2000</v>
      </c>
      <c r="B12" s="7" t="s">
        <v>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8">
        <v>0</v>
      </c>
      <c r="J12" s="20">
        <v>0</v>
      </c>
      <c r="K12" s="26"/>
    </row>
    <row r="13" spans="1:11" ht="15">
      <c r="A13" s="63"/>
      <c r="B13" s="10" t="s">
        <v>2</v>
      </c>
      <c r="C13" s="21">
        <v>9.012078042737699</v>
      </c>
      <c r="D13" s="21">
        <v>19.551049963794355</v>
      </c>
      <c r="E13" s="21">
        <v>0.25412960609911295</v>
      </c>
      <c r="F13" s="21">
        <v>0.7407407407407334</v>
      </c>
      <c r="G13" s="21">
        <v>3.2142857142857224</v>
      </c>
      <c r="H13" s="21">
        <v>-0.8733624454148554</v>
      </c>
      <c r="I13" s="29">
        <v>3.9870550161812446</v>
      </c>
      <c r="J13" s="22">
        <v>4.256446485340874</v>
      </c>
      <c r="K13" s="26"/>
    </row>
    <row r="14" spans="1:11" ht="15">
      <c r="A14" s="63"/>
      <c r="B14" s="10" t="s">
        <v>3</v>
      </c>
      <c r="C14" s="21">
        <v>-2.926136363636374</v>
      </c>
      <c r="D14" s="21">
        <v>-6.662628709872806</v>
      </c>
      <c r="E14" s="21">
        <v>-5.06970849176173</v>
      </c>
      <c r="F14" s="21">
        <v>0.3676470588235219</v>
      </c>
      <c r="G14" s="21">
        <v>7.785467128027676</v>
      </c>
      <c r="H14" s="21">
        <v>0.4405286343612431</v>
      </c>
      <c r="I14" s="29">
        <v>2.0104568654301147</v>
      </c>
      <c r="J14" s="22">
        <v>2.1683889547687585</v>
      </c>
      <c r="K14" s="26"/>
    </row>
    <row r="15" spans="1:11" ht="15">
      <c r="A15" s="63"/>
      <c r="B15" s="10" t="s">
        <v>4</v>
      </c>
      <c r="C15" s="21">
        <v>20.134621012584148</v>
      </c>
      <c r="D15" s="21">
        <v>42.56975989617132</v>
      </c>
      <c r="E15" s="21">
        <v>0.9345794392523317</v>
      </c>
      <c r="F15" s="21">
        <v>3.2967032967033134</v>
      </c>
      <c r="G15" s="21">
        <v>2.407704654895653</v>
      </c>
      <c r="H15" s="21">
        <v>0</v>
      </c>
      <c r="I15" s="29">
        <v>8.481298431875047</v>
      </c>
      <c r="J15" s="22">
        <v>8.185486099596531</v>
      </c>
      <c r="K15" s="26"/>
    </row>
    <row r="16" spans="1:11" ht="15">
      <c r="A16" s="64"/>
      <c r="B16" s="13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7"/>
    </row>
    <row r="17" spans="1:11" ht="15" customHeight="1">
      <c r="A17" s="57">
        <v>2001</v>
      </c>
      <c r="B17" s="7" t="s">
        <v>1</v>
      </c>
      <c r="C17" s="19">
        <v>-20.365408038976867</v>
      </c>
      <c r="D17" s="19">
        <v>-36.731907146108334</v>
      </c>
      <c r="E17" s="19">
        <v>3.7037037037036953</v>
      </c>
      <c r="F17" s="19">
        <v>2.4822695035461066</v>
      </c>
      <c r="G17" s="19">
        <v>-10.34482758620689</v>
      </c>
      <c r="H17" s="19">
        <v>0.8771929824561369</v>
      </c>
      <c r="I17" s="28">
        <v>-10.602396085269135</v>
      </c>
      <c r="J17" s="20">
        <v>-10.263614999489121</v>
      </c>
      <c r="K17" s="26"/>
    </row>
    <row r="18" spans="1:11" ht="15">
      <c r="A18" s="63"/>
      <c r="B18" s="10" t="s">
        <v>2</v>
      </c>
      <c r="C18" s="21">
        <v>6.240440501682471</v>
      </c>
      <c r="D18" s="21">
        <v>12.805755395683448</v>
      </c>
      <c r="E18" s="21">
        <v>0.8928571428571388</v>
      </c>
      <c r="F18" s="21">
        <v>0.6920415224913654</v>
      </c>
      <c r="G18" s="21">
        <v>2.4475524475524395</v>
      </c>
      <c r="H18" s="21">
        <v>0.8695652173912976</v>
      </c>
      <c r="I18" s="29">
        <v>3.869384673461667</v>
      </c>
      <c r="J18" s="22">
        <v>3.962425277540561</v>
      </c>
      <c r="K18" s="26"/>
    </row>
    <row r="19" spans="1:11" ht="15">
      <c r="A19" s="63"/>
      <c r="B19" s="10" t="s">
        <v>3</v>
      </c>
      <c r="C19" s="21">
        <v>0.4894903541606652</v>
      </c>
      <c r="D19" s="21">
        <v>-0.3188775510204067</v>
      </c>
      <c r="E19" s="21">
        <v>-3.2869785082174445</v>
      </c>
      <c r="F19" s="21">
        <v>-0.3436426116838476</v>
      </c>
      <c r="G19" s="21">
        <v>8.02047781569965</v>
      </c>
      <c r="H19" s="21">
        <v>0.8620689655172384</v>
      </c>
      <c r="I19" s="29">
        <v>0.6117875098431256</v>
      </c>
      <c r="J19" s="22">
        <v>0.6078528010514219</v>
      </c>
      <c r="K19" s="26"/>
    </row>
    <row r="20" spans="1:11" ht="15">
      <c r="A20" s="63"/>
      <c r="B20" s="10" t="s">
        <v>4</v>
      </c>
      <c r="C20" s="21">
        <v>19.88538681948424</v>
      </c>
      <c r="D20" s="21">
        <v>43.12220089571338</v>
      </c>
      <c r="E20" s="21">
        <v>0.2614379084967311</v>
      </c>
      <c r="F20" s="21">
        <v>0</v>
      </c>
      <c r="G20" s="21">
        <v>3.0015797788309584</v>
      </c>
      <c r="H20" s="21">
        <v>0</v>
      </c>
      <c r="I20" s="29">
        <v>10.150511739915729</v>
      </c>
      <c r="J20" s="22">
        <v>9.862834748530375</v>
      </c>
      <c r="K20" s="26"/>
    </row>
    <row r="21" spans="1:11" ht="15">
      <c r="A21" s="64"/>
      <c r="B21" s="13" t="s">
        <v>18</v>
      </c>
      <c r="C21" s="23">
        <v>1.0160465279237485</v>
      </c>
      <c r="D21" s="23">
        <v>-0.1772525849335267</v>
      </c>
      <c r="E21" s="23">
        <v>0.8438818565400794</v>
      </c>
      <c r="F21" s="23">
        <v>5.742935278030998</v>
      </c>
      <c r="G21" s="23">
        <v>1.8340975406419489</v>
      </c>
      <c r="H21" s="23">
        <v>1.9736842105263008</v>
      </c>
      <c r="I21" s="23">
        <v>2.473966262712395</v>
      </c>
      <c r="J21" s="23">
        <v>2.79152041126558</v>
      </c>
      <c r="K21" s="27"/>
    </row>
    <row r="22" spans="1:11" ht="15" customHeight="1">
      <c r="A22" s="57">
        <v>2002</v>
      </c>
      <c r="B22" s="7" t="s">
        <v>1</v>
      </c>
      <c r="C22" s="19">
        <v>-21.77342256214149</v>
      </c>
      <c r="D22" s="19">
        <v>-37.371479660259276</v>
      </c>
      <c r="E22" s="19">
        <v>1.3037809647979088</v>
      </c>
      <c r="F22" s="19">
        <v>-5.172413793103445</v>
      </c>
      <c r="G22" s="19">
        <v>-10.582822085889575</v>
      </c>
      <c r="H22" s="19">
        <v>0.42735042735043294</v>
      </c>
      <c r="I22" s="28">
        <v>-11.696545693047653</v>
      </c>
      <c r="J22" s="20">
        <v>-11.741973840665878</v>
      </c>
      <c r="K22" s="26"/>
    </row>
    <row r="23" spans="1:11" ht="15">
      <c r="A23" s="63"/>
      <c r="B23" s="10" t="s">
        <v>2</v>
      </c>
      <c r="C23" s="21">
        <v>7.302169263672468</v>
      </c>
      <c r="D23" s="21">
        <v>15.560314061384716</v>
      </c>
      <c r="E23" s="21">
        <v>-0.2574002574002492</v>
      </c>
      <c r="F23" s="21">
        <v>4.727272727272734</v>
      </c>
      <c r="G23" s="21">
        <v>1.5437392795883227</v>
      </c>
      <c r="H23" s="21">
        <v>0.425531914893611</v>
      </c>
      <c r="I23" s="29">
        <v>5.8244615003713704</v>
      </c>
      <c r="J23" s="22">
        <v>6.3096441001459596</v>
      </c>
      <c r="K23" s="26"/>
    </row>
    <row r="24" spans="1:11" ht="15">
      <c r="A24" s="63"/>
      <c r="B24" s="10" t="s">
        <v>3</v>
      </c>
      <c r="C24" s="21">
        <v>2.3063781321184535</v>
      </c>
      <c r="D24" s="21">
        <v>0.9264978381717128</v>
      </c>
      <c r="E24" s="21">
        <v>0.7741935483871032</v>
      </c>
      <c r="F24" s="21">
        <v>2.7777777777777715</v>
      </c>
      <c r="G24" s="21">
        <v>8.78378378378379</v>
      </c>
      <c r="H24" s="21">
        <v>0.4237288135593218</v>
      </c>
      <c r="I24" s="29">
        <v>2.637889688249402</v>
      </c>
      <c r="J24" s="22">
        <v>2.4659414932939114</v>
      </c>
      <c r="K24" s="26"/>
    </row>
    <row r="25" spans="1:11" ht="15">
      <c r="A25" s="63"/>
      <c r="B25" s="10" t="s">
        <v>4</v>
      </c>
      <c r="C25" s="21">
        <v>19.037016420818247</v>
      </c>
      <c r="D25" s="21">
        <v>38.43329253365971</v>
      </c>
      <c r="E25" s="21">
        <v>0.12804097311138207</v>
      </c>
      <c r="F25" s="21">
        <v>3.378378378378372</v>
      </c>
      <c r="G25" s="21">
        <v>6.987577639751549</v>
      </c>
      <c r="H25" s="21">
        <v>0.4219409282700326</v>
      </c>
      <c r="I25" s="29">
        <v>10.058126282197406</v>
      </c>
      <c r="J25" s="22">
        <v>9.646998196341144</v>
      </c>
      <c r="K25" s="26"/>
    </row>
    <row r="26" spans="1:11" ht="15">
      <c r="A26" s="64"/>
      <c r="B26" s="13" t="s">
        <v>18</v>
      </c>
      <c r="C26" s="23">
        <v>1.6578801331853583</v>
      </c>
      <c r="D26" s="23">
        <v>2.3379698135542952</v>
      </c>
      <c r="E26" s="23">
        <v>0.25748310267140084</v>
      </c>
      <c r="F26" s="23">
        <v>0.43103448275863343</v>
      </c>
      <c r="G26" s="23">
        <v>2.6606631191158385</v>
      </c>
      <c r="H26" s="23">
        <v>1.720430107526866</v>
      </c>
      <c r="I26" s="23">
        <v>4.1673476058179375</v>
      </c>
      <c r="J26" s="23">
        <v>4.10314323357801</v>
      </c>
      <c r="K26" s="27"/>
    </row>
    <row r="27" spans="1:11" ht="15" customHeight="1">
      <c r="A27" s="57">
        <v>2003</v>
      </c>
      <c r="B27" s="7" t="s">
        <v>1</v>
      </c>
      <c r="C27" s="19">
        <v>-20.341360766892677</v>
      </c>
      <c r="D27" s="19">
        <v>-34.57117595048629</v>
      </c>
      <c r="E27" s="19">
        <v>-0.255754475703327</v>
      </c>
      <c r="F27" s="19">
        <v>0.326797385620921</v>
      </c>
      <c r="G27" s="19">
        <v>-12.77213352685051</v>
      </c>
      <c r="H27" s="19">
        <v>0.42016806722688216</v>
      </c>
      <c r="I27" s="28">
        <v>-11.981566820276498</v>
      </c>
      <c r="J27" s="20">
        <v>-11.951872914414636</v>
      </c>
      <c r="K27" s="26"/>
    </row>
    <row r="28" spans="1:11" ht="15">
      <c r="A28" s="63"/>
      <c r="B28" s="10" t="s">
        <v>2</v>
      </c>
      <c r="C28" s="21">
        <v>7.367185206926919</v>
      </c>
      <c r="D28" s="21">
        <v>13.71621621621621</v>
      </c>
      <c r="E28" s="21">
        <v>0.3846153846153868</v>
      </c>
      <c r="F28" s="21">
        <v>4.234527687296421</v>
      </c>
      <c r="G28" s="21">
        <v>5.32445923460898</v>
      </c>
      <c r="H28" s="21">
        <v>0</v>
      </c>
      <c r="I28" s="29">
        <v>3.476675098535196</v>
      </c>
      <c r="J28" s="22">
        <v>4.126187680153734</v>
      </c>
      <c r="K28" s="26"/>
    </row>
    <row r="29" spans="1:11" ht="15">
      <c r="A29" s="63"/>
      <c r="B29" s="10" t="s">
        <v>3</v>
      </c>
      <c r="C29" s="21">
        <v>-0.05467468562055444</v>
      </c>
      <c r="D29" s="21">
        <v>-1.90136660724896</v>
      </c>
      <c r="E29" s="21">
        <v>-1.2771392081736934</v>
      </c>
      <c r="F29" s="21">
        <v>1.25</v>
      </c>
      <c r="G29" s="21">
        <v>5.529225908372837</v>
      </c>
      <c r="H29" s="21">
        <v>0.4184100418409997</v>
      </c>
      <c r="I29" s="29">
        <v>4.422967595224563</v>
      </c>
      <c r="J29" s="22">
        <v>4.039575536986732</v>
      </c>
      <c r="K29" s="26"/>
    </row>
    <row r="30" spans="1:11" ht="15">
      <c r="A30" s="63"/>
      <c r="B30" s="10" t="s">
        <v>4</v>
      </c>
      <c r="C30" s="21">
        <v>18.927789934354493</v>
      </c>
      <c r="D30" s="21">
        <v>39.854633555420946</v>
      </c>
      <c r="E30" s="21">
        <v>-0.2587322121604245</v>
      </c>
      <c r="F30" s="21">
        <v>0.9259259259259238</v>
      </c>
      <c r="G30" s="21">
        <v>4.790419161676638</v>
      </c>
      <c r="H30" s="21">
        <v>0.4166666666666714</v>
      </c>
      <c r="I30" s="29">
        <v>11.465592334494772</v>
      </c>
      <c r="J30" s="22">
        <v>11.258930771125904</v>
      </c>
      <c r="K30" s="26"/>
    </row>
    <row r="31" spans="1:11" ht="15">
      <c r="A31" s="64"/>
      <c r="B31" s="13" t="s">
        <v>18</v>
      </c>
      <c r="C31" s="23">
        <v>2.824974411463657</v>
      </c>
      <c r="D31" s="23">
        <v>2.993059572006956</v>
      </c>
      <c r="E31" s="23">
        <v>-0.25682182985553936</v>
      </c>
      <c r="F31" s="23">
        <v>9.699570815450656</v>
      </c>
      <c r="G31" s="23">
        <v>3.74800637958532</v>
      </c>
      <c r="H31" s="23">
        <v>1.3742071881606819</v>
      </c>
      <c r="I31" s="23">
        <v>4.730866873948145</v>
      </c>
      <c r="J31" s="23">
        <v>4.755017175917558</v>
      </c>
      <c r="K31" s="27"/>
    </row>
    <row r="32" spans="1:11" ht="15" customHeight="1">
      <c r="A32" s="57">
        <v>2004</v>
      </c>
      <c r="B32" s="7" t="s">
        <v>1</v>
      </c>
      <c r="C32" s="19">
        <v>-18.92824287028519</v>
      </c>
      <c r="D32" s="19">
        <v>-32.265049805110436</v>
      </c>
      <c r="E32" s="19">
        <v>1.5564202334630295</v>
      </c>
      <c r="F32" s="19">
        <v>-1.5290519877675877</v>
      </c>
      <c r="G32" s="19">
        <v>-12.142857142857139</v>
      </c>
      <c r="H32" s="19">
        <v>0</v>
      </c>
      <c r="I32" s="28">
        <v>-10.716030086939526</v>
      </c>
      <c r="J32" s="20">
        <v>-10.938883968113373</v>
      </c>
      <c r="K32" s="26"/>
    </row>
    <row r="33" spans="1:11" ht="15">
      <c r="A33" s="63"/>
      <c r="B33" s="10" t="s">
        <v>2</v>
      </c>
      <c r="C33" s="21">
        <v>6.439716312056731</v>
      </c>
      <c r="D33" s="21">
        <v>13.554987212276217</v>
      </c>
      <c r="E33" s="21">
        <v>0</v>
      </c>
      <c r="F33" s="21">
        <v>0.3105590062111787</v>
      </c>
      <c r="G33" s="21">
        <v>1.9512195121951237</v>
      </c>
      <c r="H33" s="21">
        <v>0.8298755186721962</v>
      </c>
      <c r="I33" s="29">
        <v>2.1663019693654206</v>
      </c>
      <c r="J33" s="22">
        <v>1.8448533068125244</v>
      </c>
      <c r="K33" s="26"/>
    </row>
    <row r="34" spans="1:11" ht="15">
      <c r="A34" s="63"/>
      <c r="B34" s="10" t="s">
        <v>3</v>
      </c>
      <c r="C34" s="21">
        <v>-1.3059701492537386</v>
      </c>
      <c r="D34" s="21">
        <v>-5.574324324324323</v>
      </c>
      <c r="E34" s="21">
        <v>-1.1494252873563227</v>
      </c>
      <c r="F34" s="21">
        <v>-0.6191950464396285</v>
      </c>
      <c r="G34" s="21">
        <v>9.888357256778306</v>
      </c>
      <c r="H34" s="21">
        <v>-0.4115226337448519</v>
      </c>
      <c r="I34" s="29">
        <v>3.019918612122524</v>
      </c>
      <c r="J34" s="22">
        <v>3.115082271373467</v>
      </c>
      <c r="K34" s="26"/>
    </row>
    <row r="35" spans="1:11" ht="15">
      <c r="A35" s="63"/>
      <c r="B35" s="10" t="s">
        <v>4</v>
      </c>
      <c r="C35" s="21">
        <v>18.336483931947072</v>
      </c>
      <c r="D35" s="21">
        <v>39.83303518187239</v>
      </c>
      <c r="E35" s="21">
        <v>0.12919896640826778</v>
      </c>
      <c r="F35" s="21">
        <v>-2.4922118380062273</v>
      </c>
      <c r="G35" s="21">
        <v>2.467343976777954</v>
      </c>
      <c r="H35" s="21">
        <v>0</v>
      </c>
      <c r="I35" s="29">
        <v>13.160083160083175</v>
      </c>
      <c r="J35" s="22">
        <v>12.813106681187563</v>
      </c>
      <c r="K35" s="26"/>
    </row>
    <row r="36" spans="1:11" ht="15">
      <c r="A36" s="64"/>
      <c r="B36" s="13" t="s">
        <v>18</v>
      </c>
      <c r="C36" s="23">
        <v>1.9443891432742646</v>
      </c>
      <c r="D36" s="23">
        <v>3.355327811315462</v>
      </c>
      <c r="E36" s="23">
        <v>0.25748310267140084</v>
      </c>
      <c r="F36" s="23">
        <v>0.0782472613458367</v>
      </c>
      <c r="G36" s="23">
        <v>1.3451191391237387</v>
      </c>
      <c r="H36" s="23">
        <v>0.9384775808133554</v>
      </c>
      <c r="I36" s="23">
        <v>6.178589424085203</v>
      </c>
      <c r="J36" s="23">
        <v>5.447753834015472</v>
      </c>
      <c r="K36" s="27"/>
    </row>
    <row r="37" spans="1:11" ht="15" customHeight="1">
      <c r="A37" s="57">
        <v>2005</v>
      </c>
      <c r="B37" s="7" t="s">
        <v>1</v>
      </c>
      <c r="C37" s="19">
        <v>-17.731629392971243</v>
      </c>
      <c r="D37" s="19">
        <v>-29.89339019189765</v>
      </c>
      <c r="E37" s="19">
        <v>-1.1612903225806406</v>
      </c>
      <c r="F37" s="19">
        <v>0</v>
      </c>
      <c r="G37" s="19">
        <v>-9.3484419263456</v>
      </c>
      <c r="H37" s="19">
        <v>0</v>
      </c>
      <c r="I37" s="28">
        <v>-11.680139628881136</v>
      </c>
      <c r="J37" s="20">
        <v>-11.773347324239253</v>
      </c>
      <c r="K37" s="26"/>
    </row>
    <row r="38" spans="1:11" ht="15">
      <c r="A38" s="63"/>
      <c r="B38" s="10" t="s">
        <v>2</v>
      </c>
      <c r="C38" s="21">
        <v>6.2413314840499226</v>
      </c>
      <c r="D38" s="21">
        <v>10.827250608272493</v>
      </c>
      <c r="E38" s="21">
        <v>0.5221932114882577</v>
      </c>
      <c r="F38" s="21">
        <v>-0.9584664536741201</v>
      </c>
      <c r="G38" s="21">
        <v>7.187499999999986</v>
      </c>
      <c r="H38" s="21">
        <v>0</v>
      </c>
      <c r="I38" s="29">
        <v>3.9159602683446906</v>
      </c>
      <c r="J38" s="22">
        <v>4.448144624167455</v>
      </c>
      <c r="K38" s="26"/>
    </row>
    <row r="39" spans="1:11" ht="15">
      <c r="A39" s="63"/>
      <c r="B39" s="10" t="s">
        <v>3</v>
      </c>
      <c r="C39" s="21">
        <v>-0.8093994778067923</v>
      </c>
      <c r="D39" s="21">
        <v>-4.445664105378697</v>
      </c>
      <c r="E39" s="21">
        <v>-0.3896103896103824</v>
      </c>
      <c r="F39" s="21">
        <v>0.9677419354838719</v>
      </c>
      <c r="G39" s="21">
        <v>7.142857142857139</v>
      </c>
      <c r="H39" s="21">
        <v>0.41322314049587305</v>
      </c>
      <c r="I39" s="29">
        <v>4.278850965869282</v>
      </c>
      <c r="J39" s="22">
        <v>4.16306080619448</v>
      </c>
      <c r="K39" s="26"/>
    </row>
    <row r="40" spans="1:11" ht="15">
      <c r="A40" s="63"/>
      <c r="B40" s="10" t="s">
        <v>4</v>
      </c>
      <c r="C40" s="21">
        <v>15.030271123979986</v>
      </c>
      <c r="D40" s="21">
        <v>29.58070074669729</v>
      </c>
      <c r="E40" s="21">
        <v>0.6518904823989544</v>
      </c>
      <c r="F40" s="21">
        <v>1.5974440894568716</v>
      </c>
      <c r="G40" s="21">
        <v>6.394557823129247</v>
      </c>
      <c r="H40" s="21">
        <v>-0.4115226337448519</v>
      </c>
      <c r="I40" s="29">
        <v>8.408120170849926</v>
      </c>
      <c r="J40" s="22">
        <v>8.242599151690058</v>
      </c>
      <c r="K40" s="26"/>
    </row>
    <row r="41" spans="1:11" ht="15">
      <c r="A41" s="64"/>
      <c r="B41" s="13" t="s">
        <v>18</v>
      </c>
      <c r="C41" s="23">
        <v>1.5753157140997303</v>
      </c>
      <c r="D41" s="23">
        <v>1.3719098071176319</v>
      </c>
      <c r="E41" s="23">
        <v>-1.2841091492776968</v>
      </c>
      <c r="F41" s="23">
        <v>-1.9546520719311928</v>
      </c>
      <c r="G41" s="23">
        <v>7.811907470610535</v>
      </c>
      <c r="H41" s="23">
        <v>0.10330578512396471</v>
      </c>
      <c r="I41" s="23">
        <v>5.988354196593477</v>
      </c>
      <c r="J41" s="23">
        <v>5.919214356696088</v>
      </c>
      <c r="K41" s="27"/>
    </row>
    <row r="42" spans="1:11" ht="15" customHeight="1">
      <c r="A42" s="57">
        <v>2006</v>
      </c>
      <c r="B42" s="7" t="s">
        <v>1</v>
      </c>
      <c r="C42" s="19">
        <v>-16.201372997711672</v>
      </c>
      <c r="D42" s="19">
        <v>-28.634751773049643</v>
      </c>
      <c r="E42" s="19">
        <v>2.3316062176165815</v>
      </c>
      <c r="F42" s="19">
        <v>3.1446540880503164</v>
      </c>
      <c r="G42" s="19">
        <v>-11.764705882352942</v>
      </c>
      <c r="H42" s="19">
        <v>0.8264462809917319</v>
      </c>
      <c r="I42" s="28">
        <v>-10.367878170791087</v>
      </c>
      <c r="J42" s="20">
        <v>-10.022622606447442</v>
      </c>
      <c r="K42" s="26"/>
    </row>
    <row r="43" spans="1:11" ht="15">
      <c r="A43" s="63"/>
      <c r="B43" s="10" t="s">
        <v>2</v>
      </c>
      <c r="C43" s="21">
        <v>7.7280174767886365</v>
      </c>
      <c r="D43" s="21">
        <v>13.975155279503099</v>
      </c>
      <c r="E43" s="21">
        <v>0.8860759493670969</v>
      </c>
      <c r="F43" s="21">
        <v>1.8292682926829258</v>
      </c>
      <c r="G43" s="21">
        <v>6.376811594202891</v>
      </c>
      <c r="H43" s="21">
        <v>0.4098360655737707</v>
      </c>
      <c r="I43" s="29">
        <v>7.156615794932591</v>
      </c>
      <c r="J43" s="22">
        <v>7.147667579580656</v>
      </c>
      <c r="K43" s="26"/>
    </row>
    <row r="44" spans="1:11" ht="15">
      <c r="A44" s="63"/>
      <c r="B44" s="10" t="s">
        <v>3</v>
      </c>
      <c r="C44" s="21">
        <v>1.2420785804816177</v>
      </c>
      <c r="D44" s="21">
        <v>0.8174386920980936</v>
      </c>
      <c r="E44" s="21">
        <v>0.25094102885820746</v>
      </c>
      <c r="F44" s="21">
        <v>0.5988023952095745</v>
      </c>
      <c r="G44" s="21">
        <v>3.9509536784741073</v>
      </c>
      <c r="H44" s="21">
        <v>0.4081632653061291</v>
      </c>
      <c r="I44" s="29">
        <v>1.8528761061946852</v>
      </c>
      <c r="J44" s="22">
        <v>2.1873035826524188</v>
      </c>
      <c r="K44" s="26"/>
    </row>
    <row r="45" spans="1:11" ht="15">
      <c r="A45" s="63"/>
      <c r="B45" s="10" t="s">
        <v>4</v>
      </c>
      <c r="C45" s="21">
        <v>15.072608913370061</v>
      </c>
      <c r="D45" s="21">
        <v>30.594594594594582</v>
      </c>
      <c r="E45" s="21">
        <v>1.0012515644555577</v>
      </c>
      <c r="F45" s="21">
        <v>0.297619047619051</v>
      </c>
      <c r="G45" s="21">
        <v>3.407601572739182</v>
      </c>
      <c r="H45" s="21">
        <v>0.4065040650406644</v>
      </c>
      <c r="I45" s="29">
        <v>6.914652909765579</v>
      </c>
      <c r="J45" s="22">
        <v>6.83560913601508</v>
      </c>
      <c r="K45" s="26"/>
    </row>
    <row r="46" spans="1:11" ht="15">
      <c r="A46" s="64"/>
      <c r="B46" s="13" t="s">
        <v>18</v>
      </c>
      <c r="C46" s="23">
        <v>3.800307613432466</v>
      </c>
      <c r="D46" s="23">
        <v>3.323060431461883</v>
      </c>
      <c r="E46" s="23">
        <v>3.8373983739837314</v>
      </c>
      <c r="F46" s="23">
        <v>6.459330143540683</v>
      </c>
      <c r="G46" s="23">
        <v>4.678156876538878</v>
      </c>
      <c r="H46" s="23">
        <v>1.341589267285869</v>
      </c>
      <c r="I46" s="23">
        <v>6.086861817345749</v>
      </c>
      <c r="J46" s="23">
        <v>6.60169098655598</v>
      </c>
      <c r="K46" s="27"/>
    </row>
    <row r="47" spans="1:11" ht="15" customHeight="1">
      <c r="A47" s="57">
        <v>2007</v>
      </c>
      <c r="B47" s="7" t="s">
        <v>1</v>
      </c>
      <c r="C47" s="19">
        <v>-16.90600522193212</v>
      </c>
      <c r="D47" s="19">
        <v>-30.753311258278146</v>
      </c>
      <c r="E47" s="19">
        <v>2.9739776951672923</v>
      </c>
      <c r="F47" s="19">
        <v>-0.5934718100890137</v>
      </c>
      <c r="G47" s="19">
        <v>-7.351077313054503</v>
      </c>
      <c r="H47" s="19">
        <v>0.8097165991902955</v>
      </c>
      <c r="I47" s="28">
        <v>-6.878015745365275</v>
      </c>
      <c r="J47" s="20">
        <v>-6.674598909956245</v>
      </c>
      <c r="K47" s="26"/>
    </row>
    <row r="48" spans="1:11" ht="15">
      <c r="A48" s="63"/>
      <c r="B48" s="10" t="s">
        <v>2</v>
      </c>
      <c r="C48" s="21">
        <v>7.776904948939517</v>
      </c>
      <c r="D48" s="21">
        <v>14.704124327555277</v>
      </c>
      <c r="E48" s="21">
        <v>0.7220216606498298</v>
      </c>
      <c r="F48" s="21">
        <v>-0.5970149253731307</v>
      </c>
      <c r="G48" s="21">
        <v>6.155950752393991</v>
      </c>
      <c r="H48" s="21">
        <v>0.8032128514056325</v>
      </c>
      <c r="I48" s="29">
        <v>0.6408799600018114</v>
      </c>
      <c r="J48" s="22">
        <v>0.6169031462060417</v>
      </c>
      <c r="K48" s="26"/>
    </row>
    <row r="49" spans="1:11" ht="15">
      <c r="A49" s="63"/>
      <c r="B49" s="10" t="s">
        <v>3</v>
      </c>
      <c r="C49" s="21">
        <v>3.7414965986394435</v>
      </c>
      <c r="D49" s="21">
        <v>6.044815007816567</v>
      </c>
      <c r="E49" s="21">
        <v>0</v>
      </c>
      <c r="F49" s="21">
        <v>-0.6006006006006004</v>
      </c>
      <c r="G49" s="21">
        <v>5.412371134020617</v>
      </c>
      <c r="H49" s="21">
        <v>-0.7968127490039763</v>
      </c>
      <c r="I49" s="29">
        <v>5.3879505013097315</v>
      </c>
      <c r="J49" s="22">
        <v>5.424075209482936</v>
      </c>
      <c r="K49" s="26"/>
    </row>
    <row r="50" spans="1:11" ht="15">
      <c r="A50" s="63"/>
      <c r="B50" s="10" t="s">
        <v>4</v>
      </c>
      <c r="C50" s="21">
        <v>13.957845433255272</v>
      </c>
      <c r="D50" s="21">
        <v>27.66584766584768</v>
      </c>
      <c r="E50" s="21">
        <v>0.11947431302270672</v>
      </c>
      <c r="F50" s="21">
        <v>-0.604229607250744</v>
      </c>
      <c r="G50" s="21">
        <v>4.40097799511004</v>
      </c>
      <c r="H50" s="21">
        <v>-0.40160642570282334</v>
      </c>
      <c r="I50" s="29">
        <v>9.209342189843568</v>
      </c>
      <c r="J50" s="22">
        <v>9.010545905707204</v>
      </c>
      <c r="K50" s="26"/>
    </row>
    <row r="51" spans="1:11" ht="15">
      <c r="A51" s="64"/>
      <c r="B51" s="13" t="s">
        <v>18</v>
      </c>
      <c r="C51" s="23">
        <v>5.396060998950418</v>
      </c>
      <c r="D51" s="23">
        <v>6.6658021008948225</v>
      </c>
      <c r="E51" s="23">
        <v>4.697776385844037</v>
      </c>
      <c r="F51" s="23">
        <v>-0.5243445692883881</v>
      </c>
      <c r="G51" s="23">
        <v>6.821236559139777</v>
      </c>
      <c r="H51" s="23">
        <v>1.5274949083503202</v>
      </c>
      <c r="I51" s="23">
        <v>6.03990098896962</v>
      </c>
      <c r="J51" s="23">
        <v>6.325391648287933</v>
      </c>
      <c r="K51" s="27"/>
    </row>
    <row r="52" spans="1:11" ht="15" customHeight="1">
      <c r="A52" s="57">
        <v>2008</v>
      </c>
      <c r="B52" s="7" t="s">
        <v>1</v>
      </c>
      <c r="C52" s="19">
        <v>-18.310727496917394</v>
      </c>
      <c r="D52" s="19">
        <v>-31.94765204003079</v>
      </c>
      <c r="E52" s="19">
        <v>2.7446300715990475</v>
      </c>
      <c r="F52" s="19">
        <v>-0.9118541033434724</v>
      </c>
      <c r="G52" s="19">
        <v>-9.367681498829043</v>
      </c>
      <c r="H52" s="19">
        <v>-0.40322580645161565</v>
      </c>
      <c r="I52" s="28">
        <v>-10.885261340448906</v>
      </c>
      <c r="J52" s="20">
        <v>-10.890596101863707</v>
      </c>
      <c r="K52" s="26"/>
    </row>
    <row r="53" spans="1:11" ht="15">
      <c r="A53" s="63"/>
      <c r="B53" s="10" t="s">
        <v>2</v>
      </c>
      <c r="C53" s="21">
        <v>5.333333333333329</v>
      </c>
      <c r="D53" s="21">
        <v>11.142533936651589</v>
      </c>
      <c r="E53" s="21">
        <v>0</v>
      </c>
      <c r="F53" s="21">
        <v>0</v>
      </c>
      <c r="G53" s="21">
        <v>2.1963824289405522</v>
      </c>
      <c r="H53" s="21">
        <v>-0.40485829959514774</v>
      </c>
      <c r="I53" s="29">
        <v>2.9722589167767524</v>
      </c>
      <c r="J53" s="22">
        <v>3.089327053564304</v>
      </c>
      <c r="K53" s="26"/>
    </row>
    <row r="54" spans="1:11" ht="15">
      <c r="A54" s="63"/>
      <c r="B54" s="10" t="s">
        <v>3</v>
      </c>
      <c r="C54" s="21">
        <v>-0.07165034631000822</v>
      </c>
      <c r="D54" s="21">
        <v>-0.9160305343511368</v>
      </c>
      <c r="E54" s="21">
        <v>-2.671312427409987</v>
      </c>
      <c r="F54" s="21">
        <v>-0.30674846625767316</v>
      </c>
      <c r="G54" s="21">
        <v>4.930467762326174</v>
      </c>
      <c r="H54" s="21">
        <v>0</v>
      </c>
      <c r="I54" s="29">
        <v>2.732520846696602</v>
      </c>
      <c r="J54" s="22">
        <v>2.745082855815383</v>
      </c>
      <c r="K54" s="26"/>
    </row>
    <row r="55" spans="1:11" ht="15">
      <c r="A55" s="63"/>
      <c r="B55" s="10" t="s">
        <v>4</v>
      </c>
      <c r="C55" s="21">
        <v>13.384321223709364</v>
      </c>
      <c r="D55" s="21">
        <v>27.067282999486395</v>
      </c>
      <c r="E55" s="21">
        <v>0</v>
      </c>
      <c r="F55" s="21">
        <v>0.3076923076922924</v>
      </c>
      <c r="G55" s="21">
        <v>3.7349397590361377</v>
      </c>
      <c r="H55" s="21">
        <v>0.4065040650406644</v>
      </c>
      <c r="I55" s="29">
        <v>7.717282717282714</v>
      </c>
      <c r="J55" s="22">
        <v>7.932320910426952</v>
      </c>
      <c r="K55" s="26"/>
    </row>
    <row r="56" spans="1:11" ht="15">
      <c r="A56" s="64"/>
      <c r="B56" s="13" t="s">
        <v>18</v>
      </c>
      <c r="C56" s="23">
        <v>0.1112998652685917</v>
      </c>
      <c r="D56" s="23">
        <v>-0.863221884498472</v>
      </c>
      <c r="E56" s="23">
        <v>1.6452288363745282</v>
      </c>
      <c r="F56" s="23">
        <v>-1.8825301204819311</v>
      </c>
      <c r="G56" s="23">
        <v>2.422145328719722</v>
      </c>
      <c r="H56" s="23">
        <v>-1.1033099297893614</v>
      </c>
      <c r="I56" s="23">
        <v>3.264774854241523</v>
      </c>
      <c r="J56" s="23">
        <v>3.2847070738547757</v>
      </c>
      <c r="K56" s="27"/>
    </row>
    <row r="57" spans="1:11" ht="15" customHeight="1">
      <c r="A57" s="57">
        <v>2009</v>
      </c>
      <c r="B57" s="7" t="s">
        <v>1</v>
      </c>
      <c r="C57" s="19">
        <v>-13.827993254637434</v>
      </c>
      <c r="D57" s="19">
        <v>-25.90945836701698</v>
      </c>
      <c r="E57" s="19">
        <v>6.205250596658701</v>
      </c>
      <c r="F57" s="19">
        <v>0</v>
      </c>
      <c r="G57" s="19">
        <v>-8.246225319396046</v>
      </c>
      <c r="H57" s="19">
        <v>1.214574898785429</v>
      </c>
      <c r="I57" s="28">
        <v>-10.68088724012675</v>
      </c>
      <c r="J57" s="20">
        <v>-10.718525242650657</v>
      </c>
      <c r="K57" s="26"/>
    </row>
    <row r="58" spans="1:11" ht="15">
      <c r="A58" s="63"/>
      <c r="B58" s="10" t="s">
        <v>2</v>
      </c>
      <c r="C58" s="21">
        <v>7.950097847358123</v>
      </c>
      <c r="D58" s="21">
        <v>14.020731042007625</v>
      </c>
      <c r="E58" s="21">
        <v>0</v>
      </c>
      <c r="F58" s="21">
        <v>0.6134969325153321</v>
      </c>
      <c r="G58" s="21">
        <v>7.974683544303801</v>
      </c>
      <c r="H58" s="21">
        <v>1.2000000000000028</v>
      </c>
      <c r="I58" s="29">
        <v>3.582244527126406</v>
      </c>
      <c r="J58" s="22">
        <v>3.0658532770217306</v>
      </c>
      <c r="K58" s="26"/>
    </row>
    <row r="59" spans="1:11" ht="15">
      <c r="A59" s="63"/>
      <c r="B59" s="10" t="s">
        <v>3</v>
      </c>
      <c r="C59" s="21">
        <v>1.3142986630410292</v>
      </c>
      <c r="D59" s="21">
        <v>2.344497607655498</v>
      </c>
      <c r="E59" s="21">
        <v>-3.2584269662921344</v>
      </c>
      <c r="F59" s="21">
        <v>1.2195121951219505</v>
      </c>
      <c r="G59" s="21">
        <v>3.751465416178192</v>
      </c>
      <c r="H59" s="21">
        <v>0.7905138339920939</v>
      </c>
      <c r="I59" s="29">
        <v>1.7792999749394482</v>
      </c>
      <c r="J59" s="22">
        <v>2.1361359842161107</v>
      </c>
      <c r="K59" s="26"/>
    </row>
    <row r="60" spans="1:11" ht="15">
      <c r="A60" s="63"/>
      <c r="B60" s="10" t="s">
        <v>4</v>
      </c>
      <c r="C60" s="21">
        <v>12.793558488034009</v>
      </c>
      <c r="D60" s="21">
        <v>25.432445067788677</v>
      </c>
      <c r="E60" s="21">
        <v>-0.11614401858304291</v>
      </c>
      <c r="F60" s="21">
        <v>1.8072289156626482</v>
      </c>
      <c r="G60" s="21">
        <v>2.485875706214685</v>
      </c>
      <c r="H60" s="21">
        <v>0</v>
      </c>
      <c r="I60" s="29">
        <v>9.754596191726847</v>
      </c>
      <c r="J60" s="22">
        <v>9.350273041346256</v>
      </c>
      <c r="K60" s="26"/>
    </row>
    <row r="61" spans="1:11" ht="15">
      <c r="A61" s="64"/>
      <c r="B61" s="13" t="s">
        <v>18</v>
      </c>
      <c r="C61" s="23">
        <v>5.412521942656539</v>
      </c>
      <c r="D61" s="23">
        <v>7.247976453274461</v>
      </c>
      <c r="E61" s="23">
        <v>3.0311948204826393</v>
      </c>
      <c r="F61" s="23">
        <v>1.6116653875671574</v>
      </c>
      <c r="G61" s="23">
        <v>5.497542997542993</v>
      </c>
      <c r="H61" s="23">
        <v>2.738336713995949</v>
      </c>
      <c r="I61" s="23">
        <v>2.262570705334525</v>
      </c>
      <c r="J61" s="23">
        <v>2.095020789922785</v>
      </c>
      <c r="K61" s="27"/>
    </row>
    <row r="62" spans="1:11" ht="15" customHeight="1">
      <c r="A62" s="57">
        <v>2010</v>
      </c>
      <c r="B62" s="7" t="s">
        <v>1</v>
      </c>
      <c r="C62" s="19">
        <v>-15.387666071782675</v>
      </c>
      <c r="D62" s="19">
        <v>-28.475587029444654</v>
      </c>
      <c r="E62" s="19">
        <v>5</v>
      </c>
      <c r="F62" s="19">
        <v>2.662721893491124</v>
      </c>
      <c r="G62" s="19">
        <v>-7.276736493936056</v>
      </c>
      <c r="H62" s="19">
        <v>0.7843137254901933</v>
      </c>
      <c r="I62" s="28">
        <v>-11.822770611329219</v>
      </c>
      <c r="J62" s="20">
        <v>-11.3126783530371</v>
      </c>
      <c r="K62" s="26"/>
    </row>
    <row r="63" spans="1:11" ht="15">
      <c r="A63" s="63"/>
      <c r="B63" s="10" t="s">
        <v>2</v>
      </c>
      <c r="C63" s="21">
        <v>6.843215373798927</v>
      </c>
      <c r="D63" s="21">
        <v>14.17404898384575</v>
      </c>
      <c r="E63" s="21">
        <v>-0.11074197120709073</v>
      </c>
      <c r="F63" s="21">
        <v>2.017291066282411</v>
      </c>
      <c r="G63" s="21">
        <v>1.5457788347205792</v>
      </c>
      <c r="H63" s="21">
        <v>0.3891050583657574</v>
      </c>
      <c r="I63" s="29">
        <v>4.058007887037277</v>
      </c>
      <c r="J63" s="22">
        <v>4.014402819275247</v>
      </c>
      <c r="K63" s="26"/>
    </row>
    <row r="64" spans="1:11" ht="15">
      <c r="A64" s="63"/>
      <c r="B64" s="10" t="s">
        <v>3</v>
      </c>
      <c r="C64" s="21">
        <v>0.24128098267163978</v>
      </c>
      <c r="D64" s="21">
        <v>-0.6389776357827515</v>
      </c>
      <c r="E64" s="21">
        <v>-2.9933481152993267</v>
      </c>
      <c r="F64" s="21">
        <v>1.6949152542372872</v>
      </c>
      <c r="G64" s="21">
        <v>5.269320843091336</v>
      </c>
      <c r="H64" s="21">
        <v>0.38759689922480334</v>
      </c>
      <c r="I64" s="29">
        <v>3.4474327628361863</v>
      </c>
      <c r="J64" s="22">
        <v>3.616410105325187</v>
      </c>
      <c r="K64" s="26"/>
    </row>
    <row r="65" spans="1:11" ht="15">
      <c r="A65" s="63"/>
      <c r="B65" s="10" t="s">
        <v>4</v>
      </c>
      <c r="C65" s="21">
        <v>14.485776805251646</v>
      </c>
      <c r="D65" s="21">
        <v>29.030776297657326</v>
      </c>
      <c r="E65" s="21">
        <v>0.6857142857142833</v>
      </c>
      <c r="F65" s="21">
        <v>1.3888888888888857</v>
      </c>
      <c r="G65" s="21">
        <v>1.890989988876541</v>
      </c>
      <c r="H65" s="21">
        <v>1.1583011583011569</v>
      </c>
      <c r="I65" s="29">
        <v>9.65492791302293</v>
      </c>
      <c r="J65" s="22">
        <v>9.372334375888542</v>
      </c>
      <c r="K65" s="26"/>
    </row>
    <row r="66" spans="1:11" ht="15">
      <c r="A66" s="64"/>
      <c r="B66" s="13" t="s">
        <v>18</v>
      </c>
      <c r="C66" s="23">
        <v>3.402719955592559</v>
      </c>
      <c r="D66" s="23">
        <v>4.013722126929679</v>
      </c>
      <c r="E66" s="23">
        <v>1.7137960582690681</v>
      </c>
      <c r="F66" s="23">
        <v>7.7039274924471215</v>
      </c>
      <c r="G66" s="23">
        <v>2.183406113537117</v>
      </c>
      <c r="H66" s="23">
        <v>2.270483711747289</v>
      </c>
      <c r="I66" s="23">
        <v>3.236255844513039</v>
      </c>
      <c r="J66" s="23">
        <v>3.5887443088942916</v>
      </c>
      <c r="K66" s="27"/>
    </row>
    <row r="67" spans="1:11" ht="15" customHeight="1">
      <c r="A67" s="57">
        <v>2011</v>
      </c>
      <c r="B67" s="7" t="s">
        <v>1</v>
      </c>
      <c r="C67" s="19">
        <v>-17.94724770642202</v>
      </c>
      <c r="D67" s="19">
        <v>-33.10786756852973</v>
      </c>
      <c r="E67" s="19">
        <v>6.015891032917125</v>
      </c>
      <c r="F67" s="19">
        <v>0.5479452054794507</v>
      </c>
      <c r="G67" s="19">
        <v>-7.096069868995642</v>
      </c>
      <c r="H67" s="19">
        <v>0.3816793893129784</v>
      </c>
      <c r="I67" s="28">
        <v>-11.484714588497326</v>
      </c>
      <c r="J67" s="20">
        <v>-11.152633802359219</v>
      </c>
      <c r="K67" s="26"/>
    </row>
    <row r="68" spans="1:11" ht="15">
      <c r="A68" s="63"/>
      <c r="B68" s="10" t="s">
        <v>2</v>
      </c>
      <c r="C68" s="21">
        <v>9.969718145818774</v>
      </c>
      <c r="D68" s="21">
        <v>18.626929217668973</v>
      </c>
      <c r="E68" s="21">
        <v>0.5353319057815895</v>
      </c>
      <c r="F68" s="21">
        <v>0.8174386920980936</v>
      </c>
      <c r="G68" s="21">
        <v>7.873090481786122</v>
      </c>
      <c r="H68" s="21">
        <v>1.1406844106463865</v>
      </c>
      <c r="I68" s="29">
        <v>5.592532467532465</v>
      </c>
      <c r="J68" s="22">
        <v>5.691086646428431</v>
      </c>
      <c r="K68" s="26"/>
    </row>
    <row r="69" spans="1:11" ht="15">
      <c r="A69" s="63"/>
      <c r="B69" s="10" t="s">
        <v>3</v>
      </c>
      <c r="C69" s="21">
        <v>0.2753653886888401</v>
      </c>
      <c r="D69" s="21">
        <v>-2.51233737101839</v>
      </c>
      <c r="E69" s="21">
        <v>-2.5559105431309916</v>
      </c>
      <c r="F69" s="21">
        <v>1.3513513513513544</v>
      </c>
      <c r="G69" s="21">
        <v>9.368191721132902</v>
      </c>
      <c r="H69" s="21">
        <v>0.7518796992481214</v>
      </c>
      <c r="I69" s="29">
        <v>3.708970712583607</v>
      </c>
      <c r="J69" s="22">
        <v>4.048863203792791</v>
      </c>
      <c r="K69" s="26"/>
    </row>
    <row r="70" spans="1:11" ht="15">
      <c r="A70" s="63"/>
      <c r="B70" s="10" t="s">
        <v>4</v>
      </c>
      <c r="C70" s="21">
        <v>13.751584283903682</v>
      </c>
      <c r="D70" s="21">
        <v>31.38518177634606</v>
      </c>
      <c r="E70" s="21">
        <v>-0.10928961748633981</v>
      </c>
      <c r="F70" s="21">
        <v>1.86666666666666</v>
      </c>
      <c r="G70" s="21">
        <v>-3.9840637450199097</v>
      </c>
      <c r="H70" s="21">
        <v>1.119402985074629</v>
      </c>
      <c r="I70" s="29">
        <v>7.363895786235773</v>
      </c>
      <c r="J70" s="22">
        <v>7.1041341005088725</v>
      </c>
      <c r="K70" s="26"/>
    </row>
    <row r="71" spans="1:11" ht="15">
      <c r="A71" s="64"/>
      <c r="B71" s="13" t="s">
        <v>18</v>
      </c>
      <c r="C71" s="23">
        <v>2.710972729224821</v>
      </c>
      <c r="D71" s="23">
        <v>0.43975373790676997</v>
      </c>
      <c r="E71" s="23">
        <v>3.9595619208087527</v>
      </c>
      <c r="F71" s="23">
        <v>4.768583450210386</v>
      </c>
      <c r="G71" s="23">
        <v>6.467236467236461</v>
      </c>
      <c r="H71" s="23">
        <v>3.0888030888030755</v>
      </c>
      <c r="I71" s="23">
        <v>5.195074299923036</v>
      </c>
      <c r="J71" s="23">
        <v>5.651294029544701</v>
      </c>
      <c r="K71" s="27"/>
    </row>
    <row r="72" spans="1:11" ht="15" customHeight="1">
      <c r="A72" s="57">
        <v>2012</v>
      </c>
      <c r="B72" s="7" t="s">
        <v>1</v>
      </c>
      <c r="C72" s="19">
        <v>-17.53017641597029</v>
      </c>
      <c r="D72" s="19">
        <v>-32.11908931698774</v>
      </c>
      <c r="E72" s="19">
        <v>6.126914660831503</v>
      </c>
      <c r="F72" s="19">
        <v>1.5706806282722567</v>
      </c>
      <c r="G72" s="19">
        <v>-9.439834024896271</v>
      </c>
      <c r="H72" s="19">
        <v>0.36900369003689093</v>
      </c>
      <c r="I72" s="28">
        <v>-11.425612702796002</v>
      </c>
      <c r="J72" s="20">
        <v>-11.185293295655683</v>
      </c>
      <c r="K72" s="26"/>
    </row>
    <row r="73" spans="1:11" ht="15">
      <c r="A73" s="63"/>
      <c r="B73" s="10" t="s">
        <v>2</v>
      </c>
      <c r="C73" s="21">
        <v>9.70502139157847</v>
      </c>
      <c r="D73" s="21">
        <v>19.86584107327141</v>
      </c>
      <c r="E73" s="21">
        <v>-0.20618556701030855</v>
      </c>
      <c r="F73" s="21">
        <v>1.8041237113401962</v>
      </c>
      <c r="G73" s="21">
        <v>4.467353951890047</v>
      </c>
      <c r="H73" s="21">
        <v>0.735294117647058</v>
      </c>
      <c r="I73" s="29">
        <v>5.167575993764601</v>
      </c>
      <c r="J73" s="22">
        <v>5.055767280864302</v>
      </c>
      <c r="K73" s="26"/>
    </row>
    <row r="74" spans="1:11" ht="15">
      <c r="A74" s="63"/>
      <c r="B74" s="10" t="s">
        <v>3</v>
      </c>
      <c r="C74" s="21">
        <v>1.970443349753694</v>
      </c>
      <c r="D74" s="21">
        <v>-2.755058114507108</v>
      </c>
      <c r="E74" s="21">
        <v>-3.099173553718998</v>
      </c>
      <c r="F74" s="21">
        <v>1.51898734177216</v>
      </c>
      <c r="G74" s="21">
        <v>20.065789473684205</v>
      </c>
      <c r="H74" s="21">
        <v>0.3649635036496335</v>
      </c>
      <c r="I74" s="29">
        <v>2.0010375750389073</v>
      </c>
      <c r="J74" s="22">
        <v>2.2797617066595706</v>
      </c>
      <c r="K74" s="26"/>
    </row>
    <row r="75" spans="1:11" ht="15">
      <c r="A75" s="63"/>
      <c r="B75" s="10" t="s">
        <v>4</v>
      </c>
      <c r="C75" s="21">
        <v>13.224637681159422</v>
      </c>
      <c r="D75" s="21">
        <v>33.20053120849934</v>
      </c>
      <c r="E75" s="21">
        <v>-0.10660980810234832</v>
      </c>
      <c r="F75" s="21">
        <v>1.2468827930174626</v>
      </c>
      <c r="G75" s="21">
        <v>-9.041095890410958</v>
      </c>
      <c r="H75" s="21">
        <v>1.4545454545454675</v>
      </c>
      <c r="I75" s="29">
        <v>8.646370704061624</v>
      </c>
      <c r="J75" s="22">
        <v>8.372380580502409</v>
      </c>
      <c r="K75" s="26"/>
    </row>
    <row r="76" spans="1:11" ht="15">
      <c r="A76" s="64"/>
      <c r="B76" s="13" t="s">
        <v>18</v>
      </c>
      <c r="C76" s="23">
        <v>4.04014007212669</v>
      </c>
      <c r="D76" s="23">
        <v>4.3016637478108635</v>
      </c>
      <c r="E76" s="23">
        <v>2.998379254457049</v>
      </c>
      <c r="F76" s="23">
        <v>6.4257028112449746</v>
      </c>
      <c r="G76" s="23">
        <v>3.7195611453037145</v>
      </c>
      <c r="H76" s="23">
        <v>2.9962546816479403</v>
      </c>
      <c r="I76" s="23">
        <v>3.252009642532201</v>
      </c>
      <c r="J76" s="23">
        <v>3.5246565632699856</v>
      </c>
      <c r="K76" s="27"/>
    </row>
    <row r="77" spans="1:11" ht="15" customHeight="1">
      <c r="A77" s="57" t="s">
        <v>109</v>
      </c>
      <c r="B77" s="7" t="s">
        <v>1</v>
      </c>
      <c r="C77" s="19">
        <v>-17.47555555555556</v>
      </c>
      <c r="D77" s="19">
        <v>-31.80458624127617</v>
      </c>
      <c r="E77" s="19">
        <v>5.229455709711857</v>
      </c>
      <c r="F77" s="19">
        <v>0.7389162561576228</v>
      </c>
      <c r="G77" s="19">
        <v>-7.831325301204814</v>
      </c>
      <c r="H77" s="19">
        <v>0</v>
      </c>
      <c r="I77" s="28">
        <v>-11.823714304821777</v>
      </c>
      <c r="J77" s="20">
        <v>-11.788019816844326</v>
      </c>
      <c r="K77" s="26"/>
    </row>
    <row r="78" spans="1:11" ht="15">
      <c r="A78" s="58"/>
      <c r="B78" s="10" t="s">
        <v>2</v>
      </c>
      <c r="C78" s="21">
        <v>12.386902197328737</v>
      </c>
      <c r="D78" s="21">
        <v>20.6140350877193</v>
      </c>
      <c r="E78" s="21">
        <v>4.665314401622723</v>
      </c>
      <c r="F78" s="21">
        <v>1.4669926650366705</v>
      </c>
      <c r="G78" s="21">
        <v>10.675381263616558</v>
      </c>
      <c r="H78" s="21">
        <v>0.7168458781362119</v>
      </c>
      <c r="I78" s="29">
        <v>5.991657186196434</v>
      </c>
      <c r="J78" s="22">
        <v>6.075768406004272</v>
      </c>
      <c r="K78" s="26"/>
    </row>
    <row r="79" spans="1:11" ht="15">
      <c r="A79" s="58"/>
      <c r="B79" s="10" t="s">
        <v>3</v>
      </c>
      <c r="C79" s="21">
        <v>0.5750431282346256</v>
      </c>
      <c r="D79" s="21">
        <v>-2.3030303030303116</v>
      </c>
      <c r="E79" s="21">
        <v>-5.13565891472868</v>
      </c>
      <c r="F79" s="21">
        <v>1.9277108433734895</v>
      </c>
      <c r="G79" s="21">
        <v>12.795275590551185</v>
      </c>
      <c r="H79" s="21">
        <v>0.7117437722419879</v>
      </c>
      <c r="I79" s="29">
        <v>3.334525939177098</v>
      </c>
      <c r="J79" s="22">
        <v>3.6901553074059734</v>
      </c>
      <c r="K79" s="26"/>
    </row>
    <row r="80" spans="1:11" ht="15">
      <c r="A80" s="58"/>
      <c r="B80" s="10" t="s">
        <v>4</v>
      </c>
      <c r="C80" s="21">
        <v>14.903754526396028</v>
      </c>
      <c r="D80" s="21">
        <v>33.457402812241526</v>
      </c>
      <c r="E80" s="21">
        <v>1.4300306435137884</v>
      </c>
      <c r="F80" s="21">
        <v>2.364066193853432</v>
      </c>
      <c r="G80" s="21">
        <v>-4.799301919720762</v>
      </c>
      <c r="H80" s="21">
        <v>1.0600706713780994</v>
      </c>
      <c r="I80" s="29">
        <v>7.953050342774048</v>
      </c>
      <c r="J80" s="22">
        <v>7.420932103732142</v>
      </c>
      <c r="K80" s="26"/>
    </row>
    <row r="81" spans="1:11" ht="15">
      <c r="A81" s="59"/>
      <c r="B81" s="13" t="s">
        <v>18</v>
      </c>
      <c r="C81" s="23">
        <v>6.174017884055047</v>
      </c>
      <c r="D81" s="23">
        <v>6.747822436771969</v>
      </c>
      <c r="E81" s="23">
        <v>4.642014162077103</v>
      </c>
      <c r="F81" s="23">
        <v>5.660377358490564</v>
      </c>
      <c r="G81" s="23">
        <v>7.610939112487088</v>
      </c>
      <c r="H81" s="23">
        <v>2.6363636363636402</v>
      </c>
      <c r="I81" s="23">
        <v>3.9090463126146773</v>
      </c>
      <c r="J81" s="23">
        <v>3.980926763663035</v>
      </c>
      <c r="K81" s="27"/>
    </row>
    <row r="82" spans="1:11" ht="15" customHeight="1">
      <c r="A82" s="57" t="s">
        <v>110</v>
      </c>
      <c r="B82" s="7" t="s">
        <v>1</v>
      </c>
      <c r="C82" s="19">
        <v>-17.697793995687505</v>
      </c>
      <c r="D82" s="19">
        <v>-30.709637434149357</v>
      </c>
      <c r="E82" s="19">
        <v>3.9274924471299073</v>
      </c>
      <c r="F82" s="19">
        <v>1.8475750577367194</v>
      </c>
      <c r="G82" s="19">
        <v>-11.640696608615954</v>
      </c>
      <c r="H82" s="19">
        <v>1.0489510489510394</v>
      </c>
      <c r="I82" s="28">
        <v>-10.773276885082907</v>
      </c>
      <c r="J82" s="20">
        <v>-10.512214796035963</v>
      </c>
      <c r="K82" s="26"/>
    </row>
    <row r="83" spans="1:11" ht="15">
      <c r="A83" s="58"/>
      <c r="B83" s="10" t="s">
        <v>2</v>
      </c>
      <c r="C83" s="21">
        <v>10.03627569528416</v>
      </c>
      <c r="D83" s="21">
        <v>18.425760286225398</v>
      </c>
      <c r="E83" s="21">
        <v>2.422480620155042</v>
      </c>
      <c r="F83" s="21">
        <v>-0.9070294784580568</v>
      </c>
      <c r="G83" s="21">
        <v>6.431535269709542</v>
      </c>
      <c r="H83" s="21">
        <v>0.6920415224913654</v>
      </c>
      <c r="I83" s="29">
        <v>3.8785046728971935</v>
      </c>
      <c r="J83" s="22">
        <v>3.972571870070496</v>
      </c>
      <c r="K83" s="26"/>
    </row>
    <row r="84" spans="1:11" ht="15">
      <c r="A84" s="58"/>
      <c r="B84" s="10" t="s">
        <v>3</v>
      </c>
      <c r="C84" s="21">
        <v>1.172161172161168</v>
      </c>
      <c r="D84" s="21">
        <v>-3.134441087613297</v>
      </c>
      <c r="E84" s="21">
        <v>-2.5543992431409634</v>
      </c>
      <c r="F84" s="21">
        <v>4.57665903890161</v>
      </c>
      <c r="G84" s="21">
        <v>14.522417153996088</v>
      </c>
      <c r="H84" s="21">
        <v>1.3745704467353903</v>
      </c>
      <c r="I84" s="29">
        <v>3.8236617183985686</v>
      </c>
      <c r="J84" s="22">
        <v>3.913676192835254</v>
      </c>
      <c r="K84" s="26"/>
    </row>
    <row r="85" spans="1:11" ht="15">
      <c r="A85" s="58"/>
      <c r="B85" s="10" t="s">
        <v>4</v>
      </c>
      <c r="C85" s="21">
        <v>15.007241129616219</v>
      </c>
      <c r="D85" s="21">
        <v>33.48927875243666</v>
      </c>
      <c r="E85" s="21">
        <v>0</v>
      </c>
      <c r="F85" s="21">
        <v>1.5317286652078792</v>
      </c>
      <c r="G85" s="21">
        <v>-3.3191489361702082</v>
      </c>
      <c r="H85" s="21">
        <v>0.33898305084744607</v>
      </c>
      <c r="I85" s="29">
        <v>8.555525929876012</v>
      </c>
      <c r="J85" s="22">
        <v>8.18807544471261</v>
      </c>
      <c r="K85" s="26"/>
    </row>
    <row r="86" spans="1:11" ht="15">
      <c r="A86" s="59"/>
      <c r="B86" s="13" t="s">
        <v>18</v>
      </c>
      <c r="C86" s="23">
        <v>5.507452093683469</v>
      </c>
      <c r="D86" s="23">
        <v>6.891466771529693</v>
      </c>
      <c r="E86" s="23">
        <v>3.9849624060150433</v>
      </c>
      <c r="F86" s="23">
        <v>7.083333333333329</v>
      </c>
      <c r="G86" s="23">
        <v>3.1167585710860664</v>
      </c>
      <c r="H86" s="23">
        <v>3.720106288751097</v>
      </c>
      <c r="I86" s="23">
        <v>4.295293798795257</v>
      </c>
      <c r="J86" s="23">
        <v>4.437598476118794</v>
      </c>
      <c r="K86" s="27"/>
    </row>
    <row r="87" spans="1:11" ht="15" customHeight="1">
      <c r="A87" s="61" t="s">
        <v>111</v>
      </c>
      <c r="B87" s="7" t="s">
        <v>1</v>
      </c>
      <c r="C87" s="19">
        <v>-19.203525893278766</v>
      </c>
      <c r="D87" s="19">
        <v>-33.26518691588785</v>
      </c>
      <c r="E87" s="19">
        <v>4.077669902912632</v>
      </c>
      <c r="F87" s="19">
        <v>0.8620689655172384</v>
      </c>
      <c r="G87" s="19">
        <v>-11.355633802816897</v>
      </c>
      <c r="H87" s="19">
        <v>1.0135135135135158</v>
      </c>
      <c r="I87" s="28">
        <v>-11.633047803260567</v>
      </c>
      <c r="J87" s="20">
        <v>-11.448952050455802</v>
      </c>
      <c r="K87" s="26"/>
    </row>
    <row r="88" spans="1:11" ht="15">
      <c r="A88" s="62"/>
      <c r="B88" s="46" t="s">
        <v>2</v>
      </c>
      <c r="C88" s="49">
        <v>9.682446912137152</v>
      </c>
      <c r="D88" s="49">
        <v>17.768052516411387</v>
      </c>
      <c r="E88" s="49">
        <v>2.3320895522387985</v>
      </c>
      <c r="F88" s="49">
        <v>-2.1367521367521363</v>
      </c>
      <c r="G88" s="49">
        <v>7.348560079443885</v>
      </c>
      <c r="H88" s="49">
        <v>0.6688963210702354</v>
      </c>
      <c r="I88" s="51">
        <v>5.051768466402606</v>
      </c>
      <c r="J88" s="50">
        <v>5.051007713361528</v>
      </c>
      <c r="K88" s="26"/>
    </row>
    <row r="89" ht="15">
      <c r="K89" s="27"/>
    </row>
    <row r="90" ht="12.75">
      <c r="A90" s="15" t="s">
        <v>19</v>
      </c>
    </row>
    <row r="91" ht="12.75">
      <c r="A91" s="16" t="s">
        <v>108</v>
      </c>
    </row>
    <row r="92" ht="12.75">
      <c r="A92" s="16" t="s">
        <v>20</v>
      </c>
    </row>
    <row r="93" ht="15">
      <c r="A93" s="18" t="s">
        <v>60</v>
      </c>
    </row>
    <row r="94" ht="15">
      <c r="A94" s="18" t="s">
        <v>21</v>
      </c>
    </row>
    <row r="95" ht="12.75">
      <c r="A95" s="16" t="s">
        <v>106</v>
      </c>
    </row>
  </sheetData>
  <sheetProtection/>
  <mergeCells count="18">
    <mergeCell ref="A57:A61"/>
    <mergeCell ref="A62:A66"/>
    <mergeCell ref="A67:A71"/>
    <mergeCell ref="A72:A76"/>
    <mergeCell ref="A11:B11"/>
    <mergeCell ref="A87:A88"/>
    <mergeCell ref="B6:H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47:A51"/>
    <mergeCell ref="A52:A56"/>
  </mergeCells>
  <hyperlinks>
    <hyperlink ref="J1" location="Indice!A1" display="Menú Pincipal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0"/>
  <dimension ref="A1:K61"/>
  <sheetViews>
    <sheetView zoomScalePageLayoutView="0" workbookViewId="0" topLeftCell="A1">
      <pane xSplit="2" ySplit="11" topLeftCell="C12" activePane="bottomRight" state="frozen"/>
      <selection pane="topLeft" activeCell="A48" sqref="A48:A54"/>
      <selection pane="topRight" activeCell="A48" sqref="A48:A54"/>
      <selection pane="bottomLeft" activeCell="A48" sqref="A48:A54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4.28125" style="1" bestFit="1" customWidth="1"/>
    <col min="4" max="4" width="18.57421875" style="1" bestFit="1" customWidth="1"/>
    <col min="5" max="5" width="11.421875" style="1" bestFit="1" customWidth="1"/>
    <col min="6" max="6" width="16.57421875" style="1" customWidth="1"/>
    <col min="7" max="7" width="24.421875" style="1" bestFit="1" customWidth="1"/>
    <col min="8" max="8" width="14.8515625" style="1" bestFit="1" customWidth="1"/>
    <col min="9" max="9" width="12.140625" style="1" bestFit="1" customWidth="1"/>
    <col min="10" max="10" width="13.7109375" style="1" bestFit="1" customWidth="1"/>
    <col min="11" max="11" width="16.57421875" style="17" customWidth="1"/>
    <col min="12" max="16384" width="11.421875" style="1" customWidth="1"/>
  </cols>
  <sheetData>
    <row r="1" ht="15" customHeight="1">
      <c r="J1" s="43" t="s">
        <v>95</v>
      </c>
    </row>
    <row r="2" ht="15" customHeight="1"/>
    <row r="3" ht="15" customHeight="1"/>
    <row r="4" ht="15" customHeight="1"/>
    <row r="5" spans="1:11" ht="18" customHeight="1">
      <c r="A5" s="2"/>
      <c r="B5" s="3" t="s">
        <v>79</v>
      </c>
      <c r="C5" s="2"/>
      <c r="D5" s="2"/>
      <c r="E5" s="2"/>
      <c r="F5" s="2"/>
      <c r="G5" s="2"/>
      <c r="H5" s="2"/>
      <c r="I5" s="2"/>
      <c r="J5" s="2"/>
      <c r="K5" s="24"/>
    </row>
    <row r="6" spans="1:11" ht="36" customHeight="1">
      <c r="A6" s="2"/>
      <c r="B6" s="65" t="s">
        <v>98</v>
      </c>
      <c r="C6" s="66"/>
      <c r="D6" s="66"/>
      <c r="E6" s="66"/>
      <c r="F6" s="66"/>
      <c r="G6" s="66"/>
      <c r="H6" s="66"/>
      <c r="I6" s="2"/>
      <c r="J6" s="2"/>
      <c r="K6" s="24"/>
    </row>
    <row r="7" spans="1:11" ht="18" customHeight="1">
      <c r="A7" s="2"/>
      <c r="B7" s="4" t="s">
        <v>96</v>
      </c>
      <c r="C7" s="2"/>
      <c r="D7" s="2"/>
      <c r="E7" s="2"/>
      <c r="F7" s="2"/>
      <c r="G7" s="2"/>
      <c r="H7" s="2"/>
      <c r="I7" s="2"/>
      <c r="J7" s="2"/>
      <c r="K7" s="24"/>
    </row>
    <row r="8" spans="1:11" ht="15">
      <c r="A8" s="2"/>
      <c r="B8" s="4" t="s">
        <v>105</v>
      </c>
      <c r="C8" s="2"/>
      <c r="D8" s="2"/>
      <c r="E8" s="2"/>
      <c r="F8" s="2"/>
      <c r="G8" s="2"/>
      <c r="H8" s="2"/>
      <c r="I8" s="2"/>
      <c r="J8" s="2"/>
      <c r="K8" s="24"/>
    </row>
    <row r="9" spans="1:11" ht="15">
      <c r="A9" s="2"/>
      <c r="B9" s="2" t="s">
        <v>80</v>
      </c>
      <c r="C9" s="2"/>
      <c r="D9" s="2"/>
      <c r="E9" s="2"/>
      <c r="F9" s="2"/>
      <c r="G9" s="2"/>
      <c r="H9" s="2"/>
      <c r="I9" s="2"/>
      <c r="J9" s="2"/>
      <c r="K9" s="24"/>
    </row>
    <row r="10" spans="1:11" ht="15">
      <c r="A10" s="2"/>
      <c r="B10" s="2"/>
      <c r="C10" s="5"/>
      <c r="D10" s="2"/>
      <c r="E10" s="2"/>
      <c r="F10" s="2"/>
      <c r="G10" s="2"/>
      <c r="H10" s="2"/>
      <c r="I10" s="5"/>
      <c r="J10" s="2"/>
      <c r="K10" s="24"/>
    </row>
    <row r="11" spans="1:11" ht="79.5" customHeight="1">
      <c r="A11" s="60" t="s">
        <v>0</v>
      </c>
      <c r="B11" s="60"/>
      <c r="C11" s="6" t="s">
        <v>16</v>
      </c>
      <c r="D11" s="34" t="s">
        <v>55</v>
      </c>
      <c r="E11" s="34" t="s">
        <v>56</v>
      </c>
      <c r="F11" s="34" t="s">
        <v>57</v>
      </c>
      <c r="G11" s="34" t="s">
        <v>58</v>
      </c>
      <c r="H11" s="34" t="s">
        <v>59</v>
      </c>
      <c r="I11" s="6" t="s">
        <v>6</v>
      </c>
      <c r="J11" s="6" t="s">
        <v>17</v>
      </c>
      <c r="K11" s="25"/>
    </row>
    <row r="12" spans="1:11" ht="15" customHeight="1">
      <c r="A12" s="57">
        <v>2001</v>
      </c>
      <c r="B12" s="7" t="s">
        <v>1</v>
      </c>
      <c r="C12" s="19">
        <v>-0.10371906949177401</v>
      </c>
      <c r="D12" s="19">
        <v>-2.4406332453825854</v>
      </c>
      <c r="E12" s="19">
        <v>-0.06345177664974244</v>
      </c>
      <c r="F12" s="19">
        <v>7.011070110701098</v>
      </c>
      <c r="G12" s="19">
        <v>1.757469244288231</v>
      </c>
      <c r="H12" s="19">
        <v>1.3157894736842053</v>
      </c>
      <c r="I12" s="28">
        <v>2.8144434572915316</v>
      </c>
      <c r="J12" s="20">
        <v>3.2598357111975957</v>
      </c>
      <c r="K12" s="26"/>
    </row>
    <row r="13" spans="1:11" ht="15">
      <c r="A13" s="63"/>
      <c r="B13" s="10" t="s">
        <v>2</v>
      </c>
      <c r="C13" s="21">
        <v>2.020739165115671</v>
      </c>
      <c r="D13" s="21">
        <v>1.658640984483668</v>
      </c>
      <c r="E13" s="21">
        <v>1.7940199335548073</v>
      </c>
      <c r="F13" s="21">
        <v>4.504504504504496</v>
      </c>
      <c r="G13" s="21">
        <v>1.9032513877874635</v>
      </c>
      <c r="H13" s="21">
        <v>2.631578947368425</v>
      </c>
      <c r="I13" s="29">
        <v>2.1599157106064126</v>
      </c>
      <c r="J13" s="22">
        <v>2.3601561048132425</v>
      </c>
      <c r="K13" s="26"/>
    </row>
    <row r="14" spans="1:11" ht="15">
      <c r="A14" s="64"/>
      <c r="B14" s="13" t="s">
        <v>18</v>
      </c>
      <c r="C14" s="23">
        <v>1.0160465279237485</v>
      </c>
      <c r="D14" s="23">
        <v>-0.1772525849335267</v>
      </c>
      <c r="E14" s="23">
        <v>0.8438818565400794</v>
      </c>
      <c r="F14" s="23">
        <v>5.742935278030998</v>
      </c>
      <c r="G14" s="23">
        <v>1.8340975406419489</v>
      </c>
      <c r="H14" s="23">
        <v>1.9736842105263008</v>
      </c>
      <c r="I14" s="23">
        <v>2.473966262712395</v>
      </c>
      <c r="J14" s="23">
        <v>2.79152041126558</v>
      </c>
      <c r="K14" s="27"/>
    </row>
    <row r="15" spans="1:11" ht="15" customHeight="1">
      <c r="A15" s="57">
        <v>2002</v>
      </c>
      <c r="B15" s="7" t="s">
        <v>1</v>
      </c>
      <c r="C15" s="19">
        <v>0.637792939780482</v>
      </c>
      <c r="D15" s="19">
        <v>2.096010818120348</v>
      </c>
      <c r="E15" s="19">
        <v>-1.4603174603174551</v>
      </c>
      <c r="F15" s="19">
        <v>-2.931034482758619</v>
      </c>
      <c r="G15" s="19">
        <v>1.4680483592400577</v>
      </c>
      <c r="H15" s="19">
        <v>1.9480519480519405</v>
      </c>
      <c r="I15" s="28">
        <v>2.6232138999475296</v>
      </c>
      <c r="J15" s="20">
        <v>2.584715011444189</v>
      </c>
      <c r="K15" s="26"/>
    </row>
    <row r="16" spans="1:11" ht="15">
      <c r="A16" s="63"/>
      <c r="B16" s="10" t="s">
        <v>2</v>
      </c>
      <c r="C16" s="21">
        <v>2.554078707323427</v>
      </c>
      <c r="D16" s="21">
        <v>2.526315789473685</v>
      </c>
      <c r="E16" s="21">
        <v>2.0234986945169737</v>
      </c>
      <c r="F16" s="21">
        <v>3.7931034482758577</v>
      </c>
      <c r="G16" s="21">
        <v>3.735408560311299</v>
      </c>
      <c r="H16" s="21">
        <v>1.4957264957264869</v>
      </c>
      <c r="I16" s="29">
        <v>5.6007563169655725</v>
      </c>
      <c r="J16" s="22">
        <v>5.514057474841792</v>
      </c>
      <c r="K16" s="26"/>
    </row>
    <row r="17" spans="1:11" ht="15">
      <c r="A17" s="64"/>
      <c r="B17" s="13" t="s">
        <v>18</v>
      </c>
      <c r="C17" s="23">
        <v>1.6578801331853583</v>
      </c>
      <c r="D17" s="23">
        <v>2.3379698135542952</v>
      </c>
      <c r="E17" s="23">
        <v>0.25748310267140084</v>
      </c>
      <c r="F17" s="23">
        <v>0.43103448275863343</v>
      </c>
      <c r="G17" s="23">
        <v>2.6606631191158385</v>
      </c>
      <c r="H17" s="23">
        <v>1.720430107526866</v>
      </c>
      <c r="I17" s="23">
        <v>4.1673476058179375</v>
      </c>
      <c r="J17" s="23">
        <v>4.10314323357801</v>
      </c>
      <c r="K17" s="27"/>
    </row>
    <row r="18" spans="1:11" ht="15" customHeight="1">
      <c r="A18" s="57">
        <v>2003</v>
      </c>
      <c r="B18" s="7" t="s">
        <v>1</v>
      </c>
      <c r="C18" s="19">
        <v>4.12675018422992</v>
      </c>
      <c r="D18" s="19">
        <v>4.735099337748338</v>
      </c>
      <c r="E18" s="19">
        <v>0.7087628865979383</v>
      </c>
      <c r="F18" s="19">
        <v>11.367673179396093</v>
      </c>
      <c r="G18" s="19">
        <v>5.021276595744666</v>
      </c>
      <c r="H18" s="19">
        <v>1.4861995753715433</v>
      </c>
      <c r="I18" s="28">
        <v>4.017682615102402</v>
      </c>
      <c r="J18" s="20">
        <v>4.051480191554191</v>
      </c>
      <c r="K18" s="26"/>
    </row>
    <row r="19" spans="1:11" ht="15">
      <c r="A19" s="63"/>
      <c r="B19" s="10" t="s">
        <v>2</v>
      </c>
      <c r="C19" s="21">
        <v>1.7026683608640383</v>
      </c>
      <c r="D19" s="21">
        <v>1.642710472279262</v>
      </c>
      <c r="E19" s="21">
        <v>-1.2156110044785606</v>
      </c>
      <c r="F19" s="21">
        <v>8.139534883720927</v>
      </c>
      <c r="G19" s="21">
        <v>2.6256564141035312</v>
      </c>
      <c r="H19" s="21">
        <v>1.2631578947368354</v>
      </c>
      <c r="I19" s="29">
        <v>5.374243780689625</v>
      </c>
      <c r="J19" s="22">
        <v>5.390590433115378</v>
      </c>
      <c r="K19" s="26"/>
    </row>
    <row r="20" spans="1:11" ht="15">
      <c r="A20" s="64"/>
      <c r="B20" s="13" t="s">
        <v>18</v>
      </c>
      <c r="C20" s="23">
        <v>2.824974411463657</v>
      </c>
      <c r="D20" s="23">
        <v>2.993059572006956</v>
      </c>
      <c r="E20" s="23">
        <v>-0.25682182985553936</v>
      </c>
      <c r="F20" s="23">
        <v>9.699570815450656</v>
      </c>
      <c r="G20" s="23">
        <v>3.74800637958532</v>
      </c>
      <c r="H20" s="23">
        <v>1.3742071881606819</v>
      </c>
      <c r="I20" s="23">
        <v>4.730866873948145</v>
      </c>
      <c r="J20" s="23">
        <v>4.755017175917558</v>
      </c>
      <c r="K20" s="27"/>
    </row>
    <row r="21" spans="1:11" ht="15" customHeight="1">
      <c r="A21" s="57">
        <v>2004</v>
      </c>
      <c r="B21" s="7" t="s">
        <v>1</v>
      </c>
      <c r="C21" s="19">
        <v>3.000707714083518</v>
      </c>
      <c r="D21" s="19">
        <v>5.595953208978813</v>
      </c>
      <c r="E21" s="19">
        <v>0.19193857965451855</v>
      </c>
      <c r="F21" s="19">
        <v>2.870813397129183</v>
      </c>
      <c r="G21" s="19">
        <v>0.6482982171799136</v>
      </c>
      <c r="H21" s="19">
        <v>1.2552301255230276</v>
      </c>
      <c r="I21" s="28">
        <v>6.84321605134582</v>
      </c>
      <c r="J21" s="20">
        <v>6.145236787740899</v>
      </c>
      <c r="K21" s="26"/>
    </row>
    <row r="22" spans="1:11" ht="15">
      <c r="A22" s="63"/>
      <c r="B22" s="10" t="s">
        <v>2</v>
      </c>
      <c r="C22" s="21">
        <v>1.0119940029984917</v>
      </c>
      <c r="D22" s="21">
        <v>1.5656565656565675</v>
      </c>
      <c r="E22" s="21">
        <v>0.3238341968911982</v>
      </c>
      <c r="F22" s="21">
        <v>-2.611367127496152</v>
      </c>
      <c r="G22" s="21">
        <v>1.9736842105263008</v>
      </c>
      <c r="H22" s="21">
        <v>0.6237006237006284</v>
      </c>
      <c r="I22" s="29">
        <v>5.5867360074146575</v>
      </c>
      <c r="J22" s="22">
        <v>4.825655976676387</v>
      </c>
      <c r="K22" s="26"/>
    </row>
    <row r="23" spans="1:11" ht="15">
      <c r="A23" s="64"/>
      <c r="B23" s="13" t="s">
        <v>18</v>
      </c>
      <c r="C23" s="23">
        <v>1.9443891432742646</v>
      </c>
      <c r="D23" s="23">
        <v>3.355327811315462</v>
      </c>
      <c r="E23" s="23">
        <v>0.25748310267140084</v>
      </c>
      <c r="F23" s="23">
        <v>0.0782472613458367</v>
      </c>
      <c r="G23" s="23">
        <v>1.3451191391237387</v>
      </c>
      <c r="H23" s="23">
        <v>0.9384775808133554</v>
      </c>
      <c r="I23" s="23">
        <v>6.178589424085203</v>
      </c>
      <c r="J23" s="23">
        <v>5.447753834015472</v>
      </c>
      <c r="K23" s="27"/>
    </row>
    <row r="24" spans="1:11" ht="15" customHeight="1">
      <c r="A24" s="57">
        <v>2005</v>
      </c>
      <c r="B24" s="7" t="s">
        <v>1</v>
      </c>
      <c r="C24" s="19">
        <v>2.171224405661661</v>
      </c>
      <c r="D24" s="19">
        <v>3.7724550898203546</v>
      </c>
      <c r="E24" s="19">
        <v>-1.9157088122605472</v>
      </c>
      <c r="F24" s="19">
        <v>-3.4108527131782864</v>
      </c>
      <c r="G24" s="19">
        <v>6.763285024154598</v>
      </c>
      <c r="H24" s="19">
        <v>0</v>
      </c>
      <c r="I24" s="28">
        <v>6.101850849659058</v>
      </c>
      <c r="J24" s="20">
        <v>5.873223128279676</v>
      </c>
      <c r="K24" s="26"/>
    </row>
    <row r="25" spans="1:11" ht="15">
      <c r="A25" s="63"/>
      <c r="B25" s="10" t="s">
        <v>2</v>
      </c>
      <c r="C25" s="21">
        <v>1.038961038961034</v>
      </c>
      <c r="D25" s="21">
        <v>-0.6215813028344002</v>
      </c>
      <c r="E25" s="21">
        <v>-0.6455777921239587</v>
      </c>
      <c r="F25" s="21">
        <v>-0.47318611987381587</v>
      </c>
      <c r="G25" s="21">
        <v>8.745519713261658</v>
      </c>
      <c r="H25" s="21">
        <v>0.20661157024792942</v>
      </c>
      <c r="I25" s="29">
        <v>5.886082122305652</v>
      </c>
      <c r="J25" s="22">
        <v>5.9607511569953715</v>
      </c>
      <c r="K25" s="26"/>
    </row>
    <row r="26" spans="1:11" ht="15">
      <c r="A26" s="64"/>
      <c r="B26" s="13" t="s">
        <v>18</v>
      </c>
      <c r="C26" s="23">
        <v>1.5753157140997303</v>
      </c>
      <c r="D26" s="23">
        <v>1.3719098071176319</v>
      </c>
      <c r="E26" s="23">
        <v>-1.2841091492776968</v>
      </c>
      <c r="F26" s="23">
        <v>-1.9546520719311928</v>
      </c>
      <c r="G26" s="23">
        <v>7.811907470610535</v>
      </c>
      <c r="H26" s="23">
        <v>0.10330578512396471</v>
      </c>
      <c r="I26" s="23">
        <v>5.988354196593477</v>
      </c>
      <c r="J26" s="23">
        <v>5.919214356696088</v>
      </c>
      <c r="K26" s="27"/>
    </row>
    <row r="27" spans="1:11" ht="15" customHeight="1">
      <c r="A27" s="57">
        <v>2006</v>
      </c>
      <c r="B27" s="7" t="s">
        <v>1</v>
      </c>
      <c r="C27" s="19">
        <v>2.313382649630128</v>
      </c>
      <c r="D27" s="19">
        <v>-0.6058857472590802</v>
      </c>
      <c r="E27" s="19">
        <v>3.3203125</v>
      </c>
      <c r="F27" s="19">
        <v>6.2600321027287436</v>
      </c>
      <c r="G27" s="19">
        <v>7.3906485671191575</v>
      </c>
      <c r="H27" s="19">
        <v>1.0330578512396613</v>
      </c>
      <c r="I27" s="28">
        <v>6.967432608196674</v>
      </c>
      <c r="J27" s="20">
        <v>7.36009307737055</v>
      </c>
      <c r="K27" s="26"/>
    </row>
    <row r="28" spans="1:11" ht="15">
      <c r="A28" s="63"/>
      <c r="B28" s="10" t="s">
        <v>2</v>
      </c>
      <c r="C28" s="21">
        <v>5.153629575223405</v>
      </c>
      <c r="D28" s="21">
        <v>6.730047535651735</v>
      </c>
      <c r="E28" s="21">
        <v>4.35347628330085</v>
      </c>
      <c r="F28" s="21">
        <v>6.656101426307458</v>
      </c>
      <c r="G28" s="21">
        <v>2.307185234014497</v>
      </c>
      <c r="H28" s="21">
        <v>1.6494845360824684</v>
      </c>
      <c r="I28" s="29">
        <v>5.2917606963570165</v>
      </c>
      <c r="J28" s="22">
        <v>5.91730886336434</v>
      </c>
      <c r="K28" s="26"/>
    </row>
    <row r="29" spans="1:11" ht="15">
      <c r="A29" s="64"/>
      <c r="B29" s="13" t="s">
        <v>18</v>
      </c>
      <c r="C29" s="23">
        <v>3.800307613432466</v>
      </c>
      <c r="D29" s="23">
        <v>3.323060431461883</v>
      </c>
      <c r="E29" s="23">
        <v>3.8373983739837314</v>
      </c>
      <c r="F29" s="23">
        <v>6.459330143540683</v>
      </c>
      <c r="G29" s="23">
        <v>4.678156876538878</v>
      </c>
      <c r="H29" s="23">
        <v>1.341589267285869</v>
      </c>
      <c r="I29" s="23">
        <v>6.086861817345749</v>
      </c>
      <c r="J29" s="23">
        <v>6.60169098655598</v>
      </c>
      <c r="K29" s="27"/>
    </row>
    <row r="30" spans="1:11" ht="15" customHeight="1">
      <c r="A30" s="57">
        <v>2007</v>
      </c>
      <c r="B30" s="7" t="s">
        <v>1</v>
      </c>
      <c r="C30" s="19">
        <v>4.311818062311019</v>
      </c>
      <c r="D30" s="19">
        <v>4.267053701015968</v>
      </c>
      <c r="E30" s="19">
        <v>5.103969754253313</v>
      </c>
      <c r="F30" s="19">
        <v>0.9063444108761303</v>
      </c>
      <c r="G30" s="19">
        <v>5.828651685393254</v>
      </c>
      <c r="H30" s="19">
        <v>2.249488752556232</v>
      </c>
      <c r="I30" s="28">
        <v>5.24521374246001</v>
      </c>
      <c r="J30" s="20">
        <v>5.726299362781219</v>
      </c>
      <c r="K30" s="26"/>
    </row>
    <row r="31" spans="1:11" ht="15">
      <c r="A31" s="63"/>
      <c r="B31" s="10" t="s">
        <v>2</v>
      </c>
      <c r="C31" s="21">
        <v>6.356228172293356</v>
      </c>
      <c r="D31" s="21">
        <v>8.602906704172526</v>
      </c>
      <c r="E31" s="21">
        <v>4.296388542963882</v>
      </c>
      <c r="F31" s="21">
        <v>-1.9316493313521619</v>
      </c>
      <c r="G31" s="21">
        <v>7.731958762886592</v>
      </c>
      <c r="H31" s="21">
        <v>0.8113590263691748</v>
      </c>
      <c r="I31" s="29">
        <v>6.768874114250707</v>
      </c>
      <c r="J31" s="22">
        <v>6.873376816478654</v>
      </c>
      <c r="K31" s="26"/>
    </row>
    <row r="32" spans="1:11" ht="15">
      <c r="A32" s="64"/>
      <c r="B32" s="13" t="s">
        <v>18</v>
      </c>
      <c r="C32" s="23">
        <v>5.396060998950418</v>
      </c>
      <c r="D32" s="23">
        <v>6.6658021008948225</v>
      </c>
      <c r="E32" s="23">
        <v>4.697776385844037</v>
      </c>
      <c r="F32" s="23">
        <v>-0.5243445692883881</v>
      </c>
      <c r="G32" s="23">
        <v>6.821236559139777</v>
      </c>
      <c r="H32" s="23">
        <v>1.5274949083503202</v>
      </c>
      <c r="I32" s="23">
        <v>6.03990098896962</v>
      </c>
      <c r="J32" s="23">
        <v>6.325391648287933</v>
      </c>
      <c r="K32" s="27"/>
    </row>
    <row r="33" spans="1:11" ht="15" customHeight="1">
      <c r="A33" s="57">
        <v>2008</v>
      </c>
      <c r="B33" s="7" t="s">
        <v>1</v>
      </c>
      <c r="C33" s="19">
        <v>2.8607435412728393</v>
      </c>
      <c r="D33" s="19">
        <v>3.925389755011139</v>
      </c>
      <c r="E33" s="19">
        <v>3.237410071942449</v>
      </c>
      <c r="F33" s="19">
        <v>-2.3952095808383262</v>
      </c>
      <c r="G33" s="19">
        <v>3.848706038487066</v>
      </c>
      <c r="H33" s="19">
        <v>-1.4000000000000057</v>
      </c>
      <c r="I33" s="28">
        <v>4.421992161837679</v>
      </c>
      <c r="J33" s="20">
        <v>4.3091430914309115</v>
      </c>
      <c r="K33" s="26"/>
    </row>
    <row r="34" spans="1:11" ht="15">
      <c r="A34" s="63"/>
      <c r="B34" s="10" t="s">
        <v>2</v>
      </c>
      <c r="C34" s="21">
        <v>-2.2767075306479825</v>
      </c>
      <c r="D34" s="21">
        <v>-4.57586876753723</v>
      </c>
      <c r="E34" s="21">
        <v>0.05970149253731449</v>
      </c>
      <c r="F34" s="21">
        <v>-1.363636363636374</v>
      </c>
      <c r="G34" s="21">
        <v>1.1363636363636402</v>
      </c>
      <c r="H34" s="21">
        <v>-0.8048289738430583</v>
      </c>
      <c r="I34" s="29">
        <v>2.218398574325576</v>
      </c>
      <c r="J34" s="22">
        <v>2.3577205609557126</v>
      </c>
      <c r="K34" s="26"/>
    </row>
    <row r="35" spans="1:11" ht="15">
      <c r="A35" s="64"/>
      <c r="B35" s="13" t="s">
        <v>18</v>
      </c>
      <c r="C35" s="23">
        <v>0.1112998652685917</v>
      </c>
      <c r="D35" s="23">
        <v>-0.863221884498472</v>
      </c>
      <c r="E35" s="23">
        <v>1.6452288363745282</v>
      </c>
      <c r="F35" s="23">
        <v>-1.8825301204819311</v>
      </c>
      <c r="G35" s="23">
        <v>2.422145328719722</v>
      </c>
      <c r="H35" s="23">
        <v>-1.1033099297893614</v>
      </c>
      <c r="I35" s="23">
        <v>3.264774854241523</v>
      </c>
      <c r="J35" s="23">
        <v>3.2847070738547757</v>
      </c>
      <c r="K35" s="27"/>
    </row>
    <row r="36" spans="1:11" ht="15" customHeight="1">
      <c r="A36" s="57">
        <v>2009</v>
      </c>
      <c r="B36" s="7" t="s">
        <v>1</v>
      </c>
      <c r="C36" s="19">
        <v>4.153393776035273</v>
      </c>
      <c r="D36" s="19">
        <v>5.089740155371032</v>
      </c>
      <c r="E36" s="19">
        <v>3.3681765389082443</v>
      </c>
      <c r="F36" s="19">
        <v>0.30674846625767316</v>
      </c>
      <c r="G36" s="19">
        <v>4.984025559105419</v>
      </c>
      <c r="H36" s="19">
        <v>2.02839756592293</v>
      </c>
      <c r="I36" s="28">
        <v>2.084824818310011</v>
      </c>
      <c r="J36" s="20">
        <v>2.05573680279862</v>
      </c>
      <c r="K36" s="26"/>
    </row>
    <row r="37" spans="1:11" ht="15">
      <c r="A37" s="63"/>
      <c r="B37" s="10" t="s">
        <v>2</v>
      </c>
      <c r="C37" s="21">
        <v>6.563620071684582</v>
      </c>
      <c r="D37" s="21">
        <v>9.070346075548514</v>
      </c>
      <c r="E37" s="21">
        <v>2.6849642004773244</v>
      </c>
      <c r="F37" s="21">
        <v>2.9185867895545243</v>
      </c>
      <c r="G37" s="21">
        <v>5.972797161442941</v>
      </c>
      <c r="H37" s="21">
        <v>3.448275862068968</v>
      </c>
      <c r="I37" s="29">
        <v>2.42675644262755</v>
      </c>
      <c r="J37" s="22">
        <v>2.131245582558577</v>
      </c>
      <c r="K37" s="26"/>
    </row>
    <row r="38" spans="1:11" ht="15">
      <c r="A38" s="64"/>
      <c r="B38" s="13" t="s">
        <v>18</v>
      </c>
      <c r="C38" s="23">
        <v>5.412521942656539</v>
      </c>
      <c r="D38" s="23">
        <v>7.247976453274461</v>
      </c>
      <c r="E38" s="23">
        <v>3.0311948204826393</v>
      </c>
      <c r="F38" s="23">
        <v>1.6116653875671574</v>
      </c>
      <c r="G38" s="23">
        <v>5.497542997542993</v>
      </c>
      <c r="H38" s="23">
        <v>2.738336713995949</v>
      </c>
      <c r="I38" s="23">
        <v>2.262570705334525</v>
      </c>
      <c r="J38" s="23">
        <v>2.095020789922785</v>
      </c>
      <c r="K38" s="27"/>
    </row>
    <row r="39" spans="1:11" ht="15" customHeight="1">
      <c r="A39" s="57">
        <v>2010</v>
      </c>
      <c r="B39" s="7" t="s">
        <v>1</v>
      </c>
      <c r="C39" s="19">
        <v>3.8230796376896876</v>
      </c>
      <c r="D39" s="19">
        <v>4.76676013255161</v>
      </c>
      <c r="E39" s="19">
        <v>1.4044943820224773</v>
      </c>
      <c r="F39" s="19">
        <v>7.186544342507645</v>
      </c>
      <c r="G39" s="19">
        <v>3.1649421789409615</v>
      </c>
      <c r="H39" s="19">
        <v>2.3856858846918527</v>
      </c>
      <c r="I39" s="28">
        <v>2.267511050663032</v>
      </c>
      <c r="J39" s="20">
        <v>2.5650901247881563</v>
      </c>
      <c r="K39" s="26"/>
    </row>
    <row r="40" spans="1:11" ht="15">
      <c r="A40" s="63"/>
      <c r="B40" s="10" t="s">
        <v>2</v>
      </c>
      <c r="C40" s="21">
        <v>3.0271179314694194</v>
      </c>
      <c r="D40" s="21">
        <v>3.4010783907092446</v>
      </c>
      <c r="E40" s="21">
        <v>2.0337013364323013</v>
      </c>
      <c r="F40" s="21">
        <v>8.208955223880594</v>
      </c>
      <c r="G40" s="21">
        <v>1.2834821428571388</v>
      </c>
      <c r="H40" s="21">
        <v>2.1568627450980387</v>
      </c>
      <c r="I40" s="29">
        <v>4.128108309040755</v>
      </c>
      <c r="J40" s="22">
        <v>4.531984739597192</v>
      </c>
      <c r="K40" s="26"/>
    </row>
    <row r="41" spans="1:11" ht="15">
      <c r="A41" s="64"/>
      <c r="B41" s="13" t="s">
        <v>18</v>
      </c>
      <c r="C41" s="23">
        <v>3.402719955592559</v>
      </c>
      <c r="D41" s="23">
        <v>4.013722126929679</v>
      </c>
      <c r="E41" s="23">
        <v>1.7137960582690681</v>
      </c>
      <c r="F41" s="23">
        <v>7.7039274924471215</v>
      </c>
      <c r="G41" s="23">
        <v>2.183406113537117</v>
      </c>
      <c r="H41" s="23">
        <v>2.270483711747289</v>
      </c>
      <c r="I41" s="23">
        <v>3.236255844513039</v>
      </c>
      <c r="J41" s="23">
        <v>3.5887443088942916</v>
      </c>
      <c r="K41" s="27"/>
    </row>
    <row r="42" spans="1:11" ht="15" customHeight="1">
      <c r="A42" s="57">
        <v>2011</v>
      </c>
      <c r="B42" s="7" t="s">
        <v>1</v>
      </c>
      <c r="C42" s="19">
        <v>2.1300702469975192</v>
      </c>
      <c r="D42" s="19">
        <v>-0.04866180048661306</v>
      </c>
      <c r="E42" s="19">
        <v>3.7673130193905706</v>
      </c>
      <c r="F42" s="19">
        <v>5.135520684736079</v>
      </c>
      <c r="G42" s="19">
        <v>4.365781710914462</v>
      </c>
      <c r="H42" s="19">
        <v>2.7184466019417357</v>
      </c>
      <c r="I42" s="28">
        <v>5.267751387070632</v>
      </c>
      <c r="J42" s="20">
        <v>5.5914382275628896</v>
      </c>
      <c r="K42" s="26"/>
    </row>
    <row r="43" spans="1:11" ht="15">
      <c r="A43" s="63"/>
      <c r="B43" s="10" t="s">
        <v>2</v>
      </c>
      <c r="C43" s="21">
        <v>3.2340338706386547</v>
      </c>
      <c r="D43" s="21">
        <v>0.8423586040914586</v>
      </c>
      <c r="E43" s="21">
        <v>4.157175398633257</v>
      </c>
      <c r="F43" s="21">
        <v>4.4137931034482705</v>
      </c>
      <c r="G43" s="21">
        <v>8.429752066115697</v>
      </c>
      <c r="H43" s="21">
        <v>3.4548944337811918</v>
      </c>
      <c r="I43" s="29">
        <v>5.129361366326577</v>
      </c>
      <c r="J43" s="22">
        <v>5.705410039213035</v>
      </c>
      <c r="K43" s="26"/>
    </row>
    <row r="44" spans="1:11" ht="15">
      <c r="A44" s="64"/>
      <c r="B44" s="13" t="s">
        <v>18</v>
      </c>
      <c r="C44" s="23">
        <v>2.710972729224821</v>
      </c>
      <c r="D44" s="23">
        <v>0.43975373790676997</v>
      </c>
      <c r="E44" s="23">
        <v>3.9595619208087527</v>
      </c>
      <c r="F44" s="23">
        <v>4.768583450210386</v>
      </c>
      <c r="G44" s="23">
        <v>6.467236467236461</v>
      </c>
      <c r="H44" s="23">
        <v>3.0888030888030755</v>
      </c>
      <c r="I44" s="23">
        <v>5.195074299923036</v>
      </c>
      <c r="J44" s="23">
        <v>5.651294029544701</v>
      </c>
      <c r="K44" s="27"/>
    </row>
    <row r="45" spans="1:11" ht="15" customHeight="1">
      <c r="A45" s="57">
        <v>2012</v>
      </c>
      <c r="B45" s="7" t="s">
        <v>1</v>
      </c>
      <c r="C45" s="19">
        <v>3.3170623474594976</v>
      </c>
      <c r="D45" s="19">
        <v>3.7244401168451873</v>
      </c>
      <c r="E45" s="19">
        <v>3.470368392952466</v>
      </c>
      <c r="F45" s="19">
        <v>6.241519674355487</v>
      </c>
      <c r="G45" s="19">
        <v>0.9044657998869496</v>
      </c>
      <c r="H45" s="19">
        <v>3.213610586011356</v>
      </c>
      <c r="I45" s="28">
        <v>3.92435548185874</v>
      </c>
      <c r="J45" s="20">
        <v>4.28535865429069</v>
      </c>
      <c r="K45" s="26"/>
    </row>
    <row r="46" spans="1:11" ht="15">
      <c r="A46" s="63"/>
      <c r="B46" s="10" t="s">
        <v>2</v>
      </c>
      <c r="C46" s="21">
        <v>4.684257337681586</v>
      </c>
      <c r="D46" s="21">
        <v>4.773269689737475</v>
      </c>
      <c r="E46" s="21">
        <v>2.5150355385456606</v>
      </c>
      <c r="F46" s="21">
        <v>6.60501981505945</v>
      </c>
      <c r="G46" s="21">
        <v>6.25</v>
      </c>
      <c r="H46" s="21">
        <v>2.782931354359917</v>
      </c>
      <c r="I46" s="29">
        <v>2.6432899040266022</v>
      </c>
      <c r="J46" s="22">
        <v>2.8376425244901213</v>
      </c>
      <c r="K46" s="26"/>
    </row>
    <row r="47" spans="1:11" ht="15">
      <c r="A47" s="64"/>
      <c r="B47" s="13" t="s">
        <v>18</v>
      </c>
      <c r="C47" s="23">
        <v>4.04014007212669</v>
      </c>
      <c r="D47" s="23">
        <v>4.3016637478108635</v>
      </c>
      <c r="E47" s="23">
        <v>2.998379254457049</v>
      </c>
      <c r="F47" s="23">
        <v>6.4257028112449746</v>
      </c>
      <c r="G47" s="23">
        <v>3.7195611453037145</v>
      </c>
      <c r="H47" s="23">
        <v>2.9962546816479403</v>
      </c>
      <c r="I47" s="23">
        <v>3.252009642532201</v>
      </c>
      <c r="J47" s="23">
        <v>3.5246565632699856</v>
      </c>
      <c r="K47" s="27"/>
    </row>
    <row r="48" spans="1:11" ht="15" customHeight="1">
      <c r="A48" s="57" t="s">
        <v>109</v>
      </c>
      <c r="B48" s="7" t="s">
        <v>1</v>
      </c>
      <c r="C48" s="19">
        <v>5.862772468592283</v>
      </c>
      <c r="D48" s="19">
        <v>6.2426660408354735</v>
      </c>
      <c r="E48" s="19">
        <v>4.12796697626419</v>
      </c>
      <c r="F48" s="19">
        <v>5.236270753512144</v>
      </c>
      <c r="G48" s="19">
        <v>8.347338935574228</v>
      </c>
      <c r="H48" s="19">
        <v>2.564102564102555</v>
      </c>
      <c r="I48" s="28">
        <v>3.179728754321303</v>
      </c>
      <c r="J48" s="20">
        <v>3.231141726913094</v>
      </c>
      <c r="K48" s="26"/>
    </row>
    <row r="49" spans="1:11" ht="15">
      <c r="A49" s="58"/>
      <c r="B49" s="10" t="s">
        <v>2</v>
      </c>
      <c r="C49" s="21">
        <v>6.447654111205509</v>
      </c>
      <c r="D49" s="21">
        <v>7.156416097190572</v>
      </c>
      <c r="E49" s="21">
        <v>5.173333333333346</v>
      </c>
      <c r="F49" s="21">
        <v>6.071871127633216</v>
      </c>
      <c r="G49" s="21">
        <v>6.982305117168821</v>
      </c>
      <c r="H49" s="21">
        <v>2.707581227436819</v>
      </c>
      <c r="I49" s="29">
        <v>4.577587407716948</v>
      </c>
      <c r="J49" s="22">
        <v>4.667614035635651</v>
      </c>
      <c r="K49" s="26"/>
    </row>
    <row r="50" spans="1:11" ht="15">
      <c r="A50" s="59"/>
      <c r="B50" s="13" t="s">
        <v>18</v>
      </c>
      <c r="C50" s="23">
        <v>6.174017884055047</v>
      </c>
      <c r="D50" s="23">
        <v>6.747822436771969</v>
      </c>
      <c r="E50" s="23">
        <v>4.642014162077103</v>
      </c>
      <c r="F50" s="23">
        <v>5.660377358490564</v>
      </c>
      <c r="G50" s="23">
        <v>7.610939112487088</v>
      </c>
      <c r="H50" s="23">
        <v>2.6363636363636402</v>
      </c>
      <c r="I50" s="23">
        <v>3.9090463126146773</v>
      </c>
      <c r="J50" s="23">
        <v>3.980926763663035</v>
      </c>
      <c r="K50" s="27"/>
    </row>
    <row r="51" spans="1:11" ht="15" customHeight="1">
      <c r="A51" s="57" t="s">
        <v>110</v>
      </c>
      <c r="B51" s="7" t="s">
        <v>1</v>
      </c>
      <c r="C51" s="19">
        <v>5.710518308144842</v>
      </c>
      <c r="D51" s="19">
        <v>7.886017229953609</v>
      </c>
      <c r="E51" s="19">
        <v>3.518334985133791</v>
      </c>
      <c r="F51" s="19">
        <v>6.553398058252441</v>
      </c>
      <c r="G51" s="19">
        <v>2.8955532574974256</v>
      </c>
      <c r="H51" s="19">
        <v>3.5714285714285836</v>
      </c>
      <c r="I51" s="28">
        <v>4.416421207658331</v>
      </c>
      <c r="J51" s="20">
        <v>4.652891333432436</v>
      </c>
      <c r="K51" s="26"/>
    </row>
    <row r="52" spans="1:11" ht="15">
      <c r="A52" s="58"/>
      <c r="B52" s="10" t="s">
        <v>2</v>
      </c>
      <c r="C52" s="21">
        <v>5.329904221355093</v>
      </c>
      <c r="D52" s="21">
        <v>6.093888396811337</v>
      </c>
      <c r="E52" s="21">
        <v>4.462474645030426</v>
      </c>
      <c r="F52" s="21">
        <v>7.59345794392523</v>
      </c>
      <c r="G52" s="21">
        <v>3.308001788109081</v>
      </c>
      <c r="H52" s="21">
        <v>3.866432337434091</v>
      </c>
      <c r="I52" s="29">
        <v>4.185744493098682</v>
      </c>
      <c r="J52" s="22">
        <v>4.24312953182347</v>
      </c>
      <c r="K52" s="26"/>
    </row>
    <row r="53" spans="1:11" ht="15">
      <c r="A53" s="59"/>
      <c r="B53" s="13" t="s">
        <v>18</v>
      </c>
      <c r="C53" s="23">
        <v>5.507452093683469</v>
      </c>
      <c r="D53" s="23">
        <v>6.891466771529693</v>
      </c>
      <c r="E53" s="23">
        <v>3.9849624060150433</v>
      </c>
      <c r="F53" s="23">
        <v>7.083333333333329</v>
      </c>
      <c r="G53" s="23">
        <v>3.1167585710860664</v>
      </c>
      <c r="H53" s="23">
        <v>3.720106288751097</v>
      </c>
      <c r="I53" s="23">
        <v>4.295293798795257</v>
      </c>
      <c r="J53" s="23">
        <v>4.437598476118794</v>
      </c>
      <c r="K53" s="27"/>
    </row>
    <row r="54" spans="1:11" ht="15" customHeight="1">
      <c r="A54" s="45" t="s">
        <v>111</v>
      </c>
      <c r="B54" s="52" t="s">
        <v>1</v>
      </c>
      <c r="C54" s="53">
        <v>3.2719247745154547</v>
      </c>
      <c r="D54" s="53">
        <v>1.8837018837018888</v>
      </c>
      <c r="E54" s="53">
        <v>3.8295835327908208</v>
      </c>
      <c r="F54" s="53">
        <v>5.466970387243734</v>
      </c>
      <c r="G54" s="53">
        <v>4.924623115577887</v>
      </c>
      <c r="H54" s="53">
        <v>3.448275862068968</v>
      </c>
      <c r="I54" s="56">
        <v>4.053315467480019</v>
      </c>
      <c r="J54" s="54">
        <v>4.053030303030297</v>
      </c>
      <c r="K54" s="26"/>
    </row>
    <row r="56" ht="12.75">
      <c r="A56" s="15" t="s">
        <v>19</v>
      </c>
    </row>
    <row r="57" ht="12.75">
      <c r="A57" s="16" t="s">
        <v>108</v>
      </c>
    </row>
    <row r="58" ht="12.75">
      <c r="A58" s="16" t="s">
        <v>20</v>
      </c>
    </row>
    <row r="59" ht="15">
      <c r="A59" s="18" t="s">
        <v>60</v>
      </c>
    </row>
    <row r="60" ht="15">
      <c r="A60" s="18" t="s">
        <v>21</v>
      </c>
    </row>
    <row r="61" ht="12.75">
      <c r="A61" s="16" t="s">
        <v>106</v>
      </c>
    </row>
  </sheetData>
  <sheetProtection/>
  <mergeCells count="16">
    <mergeCell ref="B6:H6"/>
    <mergeCell ref="A11:B11"/>
    <mergeCell ref="A12:A14"/>
    <mergeCell ref="A15:A17"/>
    <mergeCell ref="A18:A20"/>
    <mergeCell ref="A21:A23"/>
    <mergeCell ref="A24:A26"/>
    <mergeCell ref="A27:A29"/>
    <mergeCell ref="A30:A32"/>
    <mergeCell ref="A51:A53"/>
    <mergeCell ref="A33:A35"/>
    <mergeCell ref="A36:A38"/>
    <mergeCell ref="A39:A41"/>
    <mergeCell ref="A42:A44"/>
    <mergeCell ref="A45:A47"/>
    <mergeCell ref="A48:A50"/>
  </mergeCells>
  <hyperlinks>
    <hyperlink ref="J1" location="Indice!A1" display="Menú Pincipal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M96"/>
  <sheetViews>
    <sheetView zoomScalePageLayoutView="0" workbookViewId="0" topLeftCell="A1">
      <pane xSplit="2" ySplit="11" topLeftCell="C12" activePane="bottomRight" state="frozen"/>
      <selection pane="topLeft" activeCell="A77" sqref="A77:A88"/>
      <selection pane="topRight" activeCell="A77" sqref="A77:A88"/>
      <selection pane="bottomLeft" activeCell="A77" sqref="A77:A88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3.7109375" style="1" customWidth="1"/>
    <col min="4" max="4" width="14.57421875" style="1" bestFit="1" customWidth="1"/>
    <col min="5" max="5" width="11.00390625" style="1" bestFit="1" customWidth="1"/>
    <col min="6" max="6" width="12.28125" style="1" bestFit="1" customWidth="1"/>
    <col min="7" max="7" width="15.28125" style="1" bestFit="1" customWidth="1"/>
    <col min="8" max="8" width="16.57421875" style="1" customWidth="1"/>
    <col min="9" max="9" width="14.28125" style="1" bestFit="1" customWidth="1"/>
    <col min="10" max="10" width="12.140625" style="1" bestFit="1" customWidth="1"/>
    <col min="11" max="11" width="9.140625" style="1" bestFit="1" customWidth="1"/>
    <col min="12" max="12" width="13.7109375" style="1" bestFit="1" customWidth="1"/>
    <col min="13" max="13" width="16.57421875" style="17" customWidth="1"/>
    <col min="14" max="14" width="12.28125" style="1" customWidth="1"/>
    <col min="15" max="16384" width="11.421875" style="1" customWidth="1"/>
  </cols>
  <sheetData>
    <row r="1" ht="15" customHeight="1">
      <c r="L1" s="43" t="s">
        <v>95</v>
      </c>
    </row>
    <row r="2" ht="15" customHeight="1"/>
    <row r="3" ht="15" customHeight="1"/>
    <row r="4" ht="15" customHeight="1"/>
    <row r="5" spans="1:13" ht="18" customHeight="1">
      <c r="A5" s="2"/>
      <c r="B5" s="3" t="s">
        <v>23</v>
      </c>
      <c r="C5" s="2"/>
      <c r="D5" s="2"/>
      <c r="E5" s="2"/>
      <c r="F5" s="2"/>
      <c r="G5" s="2"/>
      <c r="H5" s="2"/>
      <c r="I5" s="2"/>
      <c r="J5" s="2"/>
      <c r="K5" s="2"/>
      <c r="L5" s="2"/>
      <c r="M5" s="24"/>
    </row>
    <row r="6" spans="1:13" ht="18" customHeight="1">
      <c r="A6" s="2"/>
      <c r="B6" s="3" t="s">
        <v>107</v>
      </c>
      <c r="C6" s="2"/>
      <c r="D6" s="2"/>
      <c r="E6" s="2"/>
      <c r="F6" s="2"/>
      <c r="G6" s="2"/>
      <c r="H6" s="2"/>
      <c r="I6" s="2"/>
      <c r="J6" s="2"/>
      <c r="K6" s="2"/>
      <c r="L6" s="2"/>
      <c r="M6" s="24"/>
    </row>
    <row r="7" spans="1:13" ht="18" customHeight="1">
      <c r="A7" s="2"/>
      <c r="B7" s="4" t="s">
        <v>96</v>
      </c>
      <c r="C7" s="2"/>
      <c r="D7" s="2"/>
      <c r="E7" s="2"/>
      <c r="F7" s="2"/>
      <c r="G7" s="2"/>
      <c r="H7" s="2"/>
      <c r="I7" s="2"/>
      <c r="J7" s="2"/>
      <c r="K7" s="2"/>
      <c r="L7" s="2"/>
      <c r="M7" s="24"/>
    </row>
    <row r="8" spans="1:13" ht="15">
      <c r="A8" s="2"/>
      <c r="B8" s="4" t="s">
        <v>105</v>
      </c>
      <c r="C8" s="2"/>
      <c r="D8" s="2"/>
      <c r="E8" s="2"/>
      <c r="F8" s="2"/>
      <c r="G8" s="2"/>
      <c r="H8" s="2"/>
      <c r="I8" s="2"/>
      <c r="J8" s="2"/>
      <c r="K8" s="2"/>
      <c r="L8" s="2"/>
      <c r="M8" s="24"/>
    </row>
    <row r="9" spans="1:13" ht="15">
      <c r="A9" s="2"/>
      <c r="B9" s="2" t="s">
        <v>9</v>
      </c>
      <c r="C9" s="2"/>
      <c r="D9" s="2"/>
      <c r="E9" s="2"/>
      <c r="F9" s="2"/>
      <c r="G9" s="2"/>
      <c r="H9" s="2"/>
      <c r="I9" s="2"/>
      <c r="J9" s="2"/>
      <c r="K9" s="2"/>
      <c r="L9" s="2"/>
      <c r="M9" s="24"/>
    </row>
    <row r="10" spans="1:13" ht="15">
      <c r="A10" s="2"/>
      <c r="B10" s="2"/>
      <c r="C10" s="5"/>
      <c r="D10" s="5"/>
      <c r="E10" s="5"/>
      <c r="F10" s="5"/>
      <c r="G10" s="5"/>
      <c r="H10" s="5"/>
      <c r="I10" s="5"/>
      <c r="J10" s="5"/>
      <c r="K10" s="5"/>
      <c r="L10" s="2"/>
      <c r="M10" s="24"/>
    </row>
    <row r="11" spans="1:13" ht="79.5" customHeight="1">
      <c r="A11" s="60" t="s">
        <v>0</v>
      </c>
      <c r="B11" s="60"/>
      <c r="C11" s="44" t="s">
        <v>112</v>
      </c>
      <c r="D11" s="6" t="s">
        <v>12</v>
      </c>
      <c r="E11" s="6" t="s">
        <v>5</v>
      </c>
      <c r="F11" s="6" t="s">
        <v>13</v>
      </c>
      <c r="G11" s="6" t="s">
        <v>14</v>
      </c>
      <c r="H11" s="6" t="s">
        <v>15</v>
      </c>
      <c r="I11" s="6" t="s">
        <v>16</v>
      </c>
      <c r="J11" s="6" t="s">
        <v>6</v>
      </c>
      <c r="K11" s="6" t="s">
        <v>36</v>
      </c>
      <c r="L11" s="6" t="s">
        <v>17</v>
      </c>
      <c r="M11" s="25"/>
    </row>
    <row r="12" spans="1:13" ht="15" customHeight="1">
      <c r="A12" s="57">
        <v>2000</v>
      </c>
      <c r="B12" s="7" t="s">
        <v>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28">
        <v>0</v>
      </c>
      <c r="K12" s="28">
        <v>0</v>
      </c>
      <c r="L12" s="20">
        <v>0</v>
      </c>
      <c r="M12" s="26"/>
    </row>
    <row r="13" spans="1:13" ht="15">
      <c r="A13" s="63"/>
      <c r="B13" s="10" t="s">
        <v>2</v>
      </c>
      <c r="C13" s="21">
        <v>6.733524355300858</v>
      </c>
      <c r="D13" s="21">
        <v>6.1619718309859195</v>
      </c>
      <c r="E13" s="21">
        <v>-15.62143671607754</v>
      </c>
      <c r="F13" s="21">
        <v>5.484558040468585</v>
      </c>
      <c r="G13" s="21">
        <v>8.208955223880594</v>
      </c>
      <c r="H13" s="21">
        <v>1.5211166785969965</v>
      </c>
      <c r="I13" s="21">
        <v>9.012078042737699</v>
      </c>
      <c r="J13" s="29">
        <v>3.9870550161812446</v>
      </c>
      <c r="K13" s="29">
        <v>6.95708712613785</v>
      </c>
      <c r="L13" s="22">
        <v>4.256446485340874</v>
      </c>
      <c r="M13" s="26"/>
    </row>
    <row r="14" spans="1:13" ht="15">
      <c r="A14" s="63"/>
      <c r="B14" s="10" t="s">
        <v>3</v>
      </c>
      <c r="C14" s="21">
        <v>8.903803131991054</v>
      </c>
      <c r="D14" s="21">
        <v>-4.477611940298516</v>
      </c>
      <c r="E14" s="21">
        <v>25.675675675675677</v>
      </c>
      <c r="F14" s="21">
        <v>1.1610297829379022</v>
      </c>
      <c r="G14" s="21">
        <v>2.375478927203062</v>
      </c>
      <c r="H14" s="21">
        <v>0.14101886127268415</v>
      </c>
      <c r="I14" s="21">
        <v>-2.926136363636374</v>
      </c>
      <c r="J14" s="29">
        <v>2.0104568654301147</v>
      </c>
      <c r="K14" s="29">
        <v>3.7689969604863194</v>
      </c>
      <c r="L14" s="22">
        <v>2.1683889547687585</v>
      </c>
      <c r="M14" s="26"/>
    </row>
    <row r="15" spans="1:13" ht="15">
      <c r="A15" s="63"/>
      <c r="B15" s="10" t="s">
        <v>4</v>
      </c>
      <c r="C15" s="21">
        <v>3.861955628594899</v>
      </c>
      <c r="D15" s="21">
        <v>6.770833333333329</v>
      </c>
      <c r="E15" s="21">
        <v>8.064516129032256</v>
      </c>
      <c r="F15" s="21">
        <v>9.481037924151693</v>
      </c>
      <c r="G15" s="21">
        <v>0.07485029940119148</v>
      </c>
      <c r="H15" s="21">
        <v>5.439183242386903</v>
      </c>
      <c r="I15" s="21">
        <v>20.134621012584148</v>
      </c>
      <c r="J15" s="29">
        <v>8.481298431875047</v>
      </c>
      <c r="K15" s="29">
        <v>5.448154657293486</v>
      </c>
      <c r="L15" s="22">
        <v>8.185486099596531</v>
      </c>
      <c r="M15" s="26"/>
    </row>
    <row r="16" spans="1:13" ht="15">
      <c r="A16" s="64"/>
      <c r="B16" s="13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7"/>
    </row>
    <row r="17" spans="1:13" ht="15" customHeight="1">
      <c r="A17" s="57">
        <v>2001</v>
      </c>
      <c r="B17" s="7" t="s">
        <v>1</v>
      </c>
      <c r="C17" s="19">
        <v>-10.759493670886073</v>
      </c>
      <c r="D17" s="19">
        <v>-1.9512195121951237</v>
      </c>
      <c r="E17" s="19">
        <v>-17.31343283582089</v>
      </c>
      <c r="F17" s="19">
        <v>-9.662716499544217</v>
      </c>
      <c r="G17" s="19">
        <v>-3.290949887808523</v>
      </c>
      <c r="H17" s="19">
        <v>-5.592654424040063</v>
      </c>
      <c r="I17" s="19">
        <v>-20.365408038976867</v>
      </c>
      <c r="J17" s="28">
        <v>-10.602396085269135</v>
      </c>
      <c r="K17" s="28">
        <v>-6.666666666666671</v>
      </c>
      <c r="L17" s="20">
        <v>-10.263614999489121</v>
      </c>
      <c r="M17" s="26"/>
    </row>
    <row r="18" spans="1:13" ht="15">
      <c r="A18" s="63"/>
      <c r="B18" s="10" t="s">
        <v>2</v>
      </c>
      <c r="C18" s="21">
        <v>5.186170212765944</v>
      </c>
      <c r="D18" s="21">
        <v>5.306799336650087</v>
      </c>
      <c r="E18" s="21">
        <v>9.987966305655831</v>
      </c>
      <c r="F18" s="21">
        <v>4.591321897073655</v>
      </c>
      <c r="G18" s="21">
        <v>3.4029389017788105</v>
      </c>
      <c r="H18" s="21">
        <v>0.7957559681697717</v>
      </c>
      <c r="I18" s="21">
        <v>6.240440501682471</v>
      </c>
      <c r="J18" s="29">
        <v>3.869384673461667</v>
      </c>
      <c r="K18" s="29">
        <v>5</v>
      </c>
      <c r="L18" s="22">
        <v>3.962425277540561</v>
      </c>
      <c r="M18" s="26"/>
    </row>
    <row r="19" spans="1:13" ht="15">
      <c r="A19" s="63"/>
      <c r="B19" s="10" t="s">
        <v>3</v>
      </c>
      <c r="C19" s="21">
        <v>3.581963758954913</v>
      </c>
      <c r="D19" s="21">
        <v>-1.7322834645669332</v>
      </c>
      <c r="E19" s="21">
        <v>-3.0634573304157584</v>
      </c>
      <c r="F19" s="21">
        <v>1.2542209358417722</v>
      </c>
      <c r="G19" s="21">
        <v>0.8975317875841426</v>
      </c>
      <c r="H19" s="21">
        <v>-0.017543859649123306</v>
      </c>
      <c r="I19" s="21">
        <v>0.4894903541606652</v>
      </c>
      <c r="J19" s="29">
        <v>0.6117875098431256</v>
      </c>
      <c r="K19" s="29">
        <v>0.6235827664398954</v>
      </c>
      <c r="L19" s="22">
        <v>0.6078528010514219</v>
      </c>
      <c r="M19" s="26"/>
    </row>
    <row r="20" spans="1:13" ht="15">
      <c r="A20" s="63"/>
      <c r="B20" s="10" t="s">
        <v>4</v>
      </c>
      <c r="C20" s="21">
        <v>7.485760781122863</v>
      </c>
      <c r="D20" s="21">
        <v>3.3653846153846274</v>
      </c>
      <c r="E20" s="21">
        <v>16.817155756207683</v>
      </c>
      <c r="F20" s="21">
        <v>11.62458313482611</v>
      </c>
      <c r="G20" s="21">
        <v>2.6686434395848835</v>
      </c>
      <c r="H20" s="21">
        <v>6.281803825232487</v>
      </c>
      <c r="I20" s="21">
        <v>19.88538681948424</v>
      </c>
      <c r="J20" s="29">
        <v>10.150511739915729</v>
      </c>
      <c r="K20" s="29">
        <v>7.098591549295776</v>
      </c>
      <c r="L20" s="22">
        <v>9.862834748530375</v>
      </c>
      <c r="M20" s="26"/>
    </row>
    <row r="21" spans="1:13" ht="15">
      <c r="A21" s="64"/>
      <c r="B21" s="13" t="s">
        <v>18</v>
      </c>
      <c r="C21" s="23">
        <v>4.714239586696806</v>
      </c>
      <c r="D21" s="23">
        <v>6.1388653683319205</v>
      </c>
      <c r="E21" s="23">
        <v>3.2094594594594525</v>
      </c>
      <c r="F21" s="23">
        <v>5.461089735633621</v>
      </c>
      <c r="G21" s="23">
        <v>3.4722222222222285</v>
      </c>
      <c r="H21" s="23">
        <v>0.7805686377114966</v>
      </c>
      <c r="I21" s="23">
        <v>1.0160465279237485</v>
      </c>
      <c r="J21" s="23">
        <v>2.473966262712395</v>
      </c>
      <c r="K21" s="23">
        <v>6.427503736920784</v>
      </c>
      <c r="L21" s="23">
        <v>2.79152041126558</v>
      </c>
      <c r="M21" s="27"/>
    </row>
    <row r="22" spans="1:13" ht="15" customHeight="1">
      <c r="A22" s="57">
        <v>2002</v>
      </c>
      <c r="B22" s="7" t="s">
        <v>1</v>
      </c>
      <c r="C22" s="19">
        <v>-14.004542013626036</v>
      </c>
      <c r="D22" s="19">
        <v>-1.0852713178294664</v>
      </c>
      <c r="E22" s="19">
        <v>-26.28019323671498</v>
      </c>
      <c r="F22" s="19">
        <v>-7.7251387110542</v>
      </c>
      <c r="G22" s="19">
        <v>-5.84837545126355</v>
      </c>
      <c r="H22" s="19">
        <v>-5.2501238236750964</v>
      </c>
      <c r="I22" s="19">
        <v>-21.77342256214149</v>
      </c>
      <c r="J22" s="28">
        <v>-11.696545693047653</v>
      </c>
      <c r="K22" s="28">
        <v>-12.256706996317718</v>
      </c>
      <c r="L22" s="20">
        <v>-11.741973840665878</v>
      </c>
      <c r="M22" s="26"/>
    </row>
    <row r="23" spans="1:13" ht="15">
      <c r="A23" s="63"/>
      <c r="B23" s="10" t="s">
        <v>2</v>
      </c>
      <c r="C23" s="21">
        <v>11.223591549295776</v>
      </c>
      <c r="D23" s="21">
        <v>-0.7836990595611297</v>
      </c>
      <c r="E23" s="21">
        <v>15.20314547837485</v>
      </c>
      <c r="F23" s="21">
        <v>5.36540240518039</v>
      </c>
      <c r="G23" s="21">
        <v>5.444785276073617</v>
      </c>
      <c r="H23" s="21">
        <v>2.561421850496586</v>
      </c>
      <c r="I23" s="21">
        <v>7.302169263672468</v>
      </c>
      <c r="J23" s="29">
        <v>5.8244615003713704</v>
      </c>
      <c r="K23" s="29">
        <v>10.97122302158273</v>
      </c>
      <c r="L23" s="22">
        <v>6.3096441001459596</v>
      </c>
      <c r="M23" s="26"/>
    </row>
    <row r="24" spans="1:13" ht="15">
      <c r="A24" s="63"/>
      <c r="B24" s="10" t="s">
        <v>3</v>
      </c>
      <c r="C24" s="21">
        <v>2.809655718242965</v>
      </c>
      <c r="D24" s="21">
        <v>8.056872037914701</v>
      </c>
      <c r="E24" s="21">
        <v>8.30489192263937</v>
      </c>
      <c r="F24" s="21">
        <v>2.3705004389815656</v>
      </c>
      <c r="G24" s="21">
        <v>2.9090909090909065</v>
      </c>
      <c r="H24" s="21">
        <v>1.3421678559293326</v>
      </c>
      <c r="I24" s="21">
        <v>2.3063781321184535</v>
      </c>
      <c r="J24" s="29">
        <v>2.637889688249402</v>
      </c>
      <c r="K24" s="29">
        <v>0.9184224743382003</v>
      </c>
      <c r="L24" s="22">
        <v>2.4659414932939114</v>
      </c>
      <c r="M24" s="26"/>
    </row>
    <row r="25" spans="1:13" ht="15">
      <c r="A25" s="63"/>
      <c r="B25" s="10" t="s">
        <v>4</v>
      </c>
      <c r="C25" s="21">
        <v>5.23479599692071</v>
      </c>
      <c r="D25" s="21">
        <v>-5.994152046783626</v>
      </c>
      <c r="E25" s="21">
        <v>43.27731092436974</v>
      </c>
      <c r="F25" s="21">
        <v>9.862778730703269</v>
      </c>
      <c r="G25" s="21">
        <v>1.2014134275618318</v>
      </c>
      <c r="H25" s="21">
        <v>5.465213746856662</v>
      </c>
      <c r="I25" s="21">
        <v>19.037016420818247</v>
      </c>
      <c r="J25" s="29">
        <v>10.058126282197406</v>
      </c>
      <c r="K25" s="29">
        <v>5.728051391862962</v>
      </c>
      <c r="L25" s="22">
        <v>9.646998196341144</v>
      </c>
      <c r="M25" s="26"/>
    </row>
    <row r="26" spans="1:13" ht="15">
      <c r="A26" s="64"/>
      <c r="B26" s="13" t="s">
        <v>18</v>
      </c>
      <c r="C26" s="23">
        <v>4.131976564909053</v>
      </c>
      <c r="D26" s="23">
        <v>3.6298364579178326</v>
      </c>
      <c r="E26" s="23">
        <v>7.965084560829254</v>
      </c>
      <c r="F26" s="23">
        <v>9.850535483111685</v>
      </c>
      <c r="G26" s="23">
        <v>3.0201342281879135</v>
      </c>
      <c r="H26" s="23">
        <v>3.331746787244171</v>
      </c>
      <c r="I26" s="23">
        <v>1.6578801331853583</v>
      </c>
      <c r="J26" s="23">
        <v>4.1673476058179375</v>
      </c>
      <c r="K26" s="23">
        <v>3.3988764044943878</v>
      </c>
      <c r="L26" s="23">
        <v>4.10314323357801</v>
      </c>
      <c r="M26" s="27"/>
    </row>
    <row r="27" spans="1:13" ht="15" customHeight="1">
      <c r="A27" s="57">
        <v>2003</v>
      </c>
      <c r="B27" s="7" t="s">
        <v>1</v>
      </c>
      <c r="C27" s="19">
        <v>-12.984637893196776</v>
      </c>
      <c r="D27" s="19">
        <v>6.37636080870918</v>
      </c>
      <c r="E27" s="19">
        <v>-40.982404692082106</v>
      </c>
      <c r="F27" s="19">
        <v>-10.928961748633881</v>
      </c>
      <c r="G27" s="19">
        <v>-3.072625698324032</v>
      </c>
      <c r="H27" s="19">
        <v>-3.8944523923064622</v>
      </c>
      <c r="I27" s="19">
        <v>-20.341360766892677</v>
      </c>
      <c r="J27" s="28">
        <v>-11.981566820276498</v>
      </c>
      <c r="K27" s="28">
        <v>-11.544303797468359</v>
      </c>
      <c r="L27" s="20">
        <v>-11.951872914414636</v>
      </c>
      <c r="M27" s="26"/>
    </row>
    <row r="28" spans="1:13" ht="15">
      <c r="A28" s="63"/>
      <c r="B28" s="10" t="s">
        <v>2</v>
      </c>
      <c r="C28" s="21">
        <v>3.9932744850777624</v>
      </c>
      <c r="D28" s="21">
        <v>-1.9005847953216346</v>
      </c>
      <c r="E28" s="21">
        <v>11.801242236024834</v>
      </c>
      <c r="F28" s="21">
        <v>2.4978089395267347</v>
      </c>
      <c r="G28" s="21">
        <v>1.1527377521613857</v>
      </c>
      <c r="H28" s="21">
        <v>1.538207079060541</v>
      </c>
      <c r="I28" s="21">
        <v>7.367185206926919</v>
      </c>
      <c r="J28" s="29">
        <v>3.476675098535196</v>
      </c>
      <c r="K28" s="29">
        <v>10.53234115626789</v>
      </c>
      <c r="L28" s="22">
        <v>4.126187680153734</v>
      </c>
      <c r="M28" s="26"/>
    </row>
    <row r="29" spans="1:13" ht="15">
      <c r="A29" s="63"/>
      <c r="B29" s="10" t="s">
        <v>3</v>
      </c>
      <c r="C29" s="21">
        <v>7.760711398544856</v>
      </c>
      <c r="D29" s="21">
        <v>-0.4470938897168395</v>
      </c>
      <c r="E29" s="21">
        <v>34.66666666666666</v>
      </c>
      <c r="F29" s="21">
        <v>6.070970500213775</v>
      </c>
      <c r="G29" s="21">
        <v>3.3475783475783487</v>
      </c>
      <c r="H29" s="21">
        <v>1.5149047076071156</v>
      </c>
      <c r="I29" s="21">
        <v>-0.05467468562055444</v>
      </c>
      <c r="J29" s="29">
        <v>4.422967595224563</v>
      </c>
      <c r="K29" s="29">
        <v>0.41429311237702393</v>
      </c>
      <c r="L29" s="22">
        <v>4.039575536986732</v>
      </c>
      <c r="M29" s="26"/>
    </row>
    <row r="30" spans="1:13" ht="15">
      <c r="A30" s="63"/>
      <c r="B30" s="10" t="s">
        <v>4</v>
      </c>
      <c r="C30" s="21">
        <v>8.402100525131289</v>
      </c>
      <c r="D30" s="21">
        <v>6.287425149700596</v>
      </c>
      <c r="E30" s="21">
        <v>34.983498349834974</v>
      </c>
      <c r="F30" s="21">
        <v>15.074566706973002</v>
      </c>
      <c r="G30" s="21">
        <v>-3.3769813921433496</v>
      </c>
      <c r="H30" s="21">
        <v>6.514762516046218</v>
      </c>
      <c r="I30" s="21">
        <v>18.927789934354493</v>
      </c>
      <c r="J30" s="29">
        <v>11.465592334494772</v>
      </c>
      <c r="K30" s="29">
        <v>9.025270758122744</v>
      </c>
      <c r="L30" s="22">
        <v>11.258930771125904</v>
      </c>
      <c r="M30" s="26"/>
    </row>
    <row r="31" spans="1:13" ht="15">
      <c r="A31" s="64"/>
      <c r="B31" s="13" t="s">
        <v>18</v>
      </c>
      <c r="C31" s="23">
        <v>2.74405290691935</v>
      </c>
      <c r="D31" s="23">
        <v>5.196304849884541</v>
      </c>
      <c r="E31" s="23">
        <v>15.032844871147049</v>
      </c>
      <c r="F31" s="23">
        <v>6.674523248339412</v>
      </c>
      <c r="G31" s="23">
        <v>2.153456387984079</v>
      </c>
      <c r="H31" s="23">
        <v>4.916042041790547</v>
      </c>
      <c r="I31" s="23">
        <v>2.824974411463657</v>
      </c>
      <c r="J31" s="23">
        <v>4.730866873948145</v>
      </c>
      <c r="K31" s="23">
        <v>5.012224938875292</v>
      </c>
      <c r="L31" s="23">
        <v>4.755017175917558</v>
      </c>
      <c r="M31" s="27"/>
    </row>
    <row r="32" spans="1:13" ht="15" customHeight="1">
      <c r="A32" s="57">
        <v>2004</v>
      </c>
      <c r="B32" s="7" t="s">
        <v>1</v>
      </c>
      <c r="C32" s="19">
        <v>-14.152249134948093</v>
      </c>
      <c r="D32" s="19">
        <v>-6.197183098591552</v>
      </c>
      <c r="E32" s="19">
        <v>-24.93887530562347</v>
      </c>
      <c r="F32" s="19">
        <v>-10.683012259194385</v>
      </c>
      <c r="G32" s="19">
        <v>5.349500713266764</v>
      </c>
      <c r="H32" s="19">
        <v>-4.233202771919252</v>
      </c>
      <c r="I32" s="19">
        <v>-18.92824287028519</v>
      </c>
      <c r="J32" s="28">
        <v>-10.716030086939526</v>
      </c>
      <c r="K32" s="28">
        <v>-13.245033112582789</v>
      </c>
      <c r="L32" s="20">
        <v>-10.938883968113373</v>
      </c>
      <c r="M32" s="26"/>
    </row>
    <row r="33" spans="1:13" ht="15">
      <c r="A33" s="63"/>
      <c r="B33" s="10" t="s">
        <v>2</v>
      </c>
      <c r="C33" s="21">
        <v>2.982668278919803</v>
      </c>
      <c r="D33" s="21">
        <v>4.204204204204203</v>
      </c>
      <c r="E33" s="21">
        <v>-10.667752442996743</v>
      </c>
      <c r="F33" s="21">
        <v>4.039215686274503</v>
      </c>
      <c r="G33" s="21">
        <v>-0.9478672985782026</v>
      </c>
      <c r="H33" s="21">
        <v>1.7303759635047982</v>
      </c>
      <c r="I33" s="21">
        <v>6.439716312056731</v>
      </c>
      <c r="J33" s="29">
        <v>2.1663019693654206</v>
      </c>
      <c r="K33" s="29">
        <v>-1.5812431842966248</v>
      </c>
      <c r="L33" s="22">
        <v>1.8448533068125244</v>
      </c>
      <c r="M33" s="26"/>
    </row>
    <row r="34" spans="1:13" ht="15">
      <c r="A34" s="63"/>
      <c r="B34" s="10" t="s">
        <v>3</v>
      </c>
      <c r="C34" s="21">
        <v>7.553816046966716</v>
      </c>
      <c r="D34" s="21">
        <v>1.4409221902017322</v>
      </c>
      <c r="E34" s="21">
        <v>18.68732907930719</v>
      </c>
      <c r="F34" s="21">
        <v>3.5431586882774155</v>
      </c>
      <c r="G34" s="21">
        <v>5.6049213943950775</v>
      </c>
      <c r="H34" s="21">
        <v>0.402041131900404</v>
      </c>
      <c r="I34" s="21">
        <v>-1.3059701492537386</v>
      </c>
      <c r="J34" s="29">
        <v>3.019918612122524</v>
      </c>
      <c r="K34" s="29">
        <v>4.044321329639899</v>
      </c>
      <c r="L34" s="22">
        <v>3.115082271373467</v>
      </c>
      <c r="M34" s="26"/>
    </row>
    <row r="35" spans="1:13" ht="15">
      <c r="A35" s="63"/>
      <c r="B35" s="10" t="s">
        <v>4</v>
      </c>
      <c r="C35" s="21">
        <v>10.844250363901025</v>
      </c>
      <c r="D35" s="21">
        <v>4.119318181818187</v>
      </c>
      <c r="E35" s="21">
        <v>39.554531490015364</v>
      </c>
      <c r="F35" s="21">
        <v>17.546414270112848</v>
      </c>
      <c r="G35" s="21">
        <v>3.4951456310679703</v>
      </c>
      <c r="H35" s="21">
        <v>7.269367010626837</v>
      </c>
      <c r="I35" s="21">
        <v>18.336483931947072</v>
      </c>
      <c r="J35" s="29">
        <v>13.160083160083175</v>
      </c>
      <c r="K35" s="29">
        <v>9.265175718849832</v>
      </c>
      <c r="L35" s="22">
        <v>12.813106681187563</v>
      </c>
      <c r="M35" s="26"/>
    </row>
    <row r="36" spans="1:13" ht="15">
      <c r="A36" s="64"/>
      <c r="B36" s="13" t="s">
        <v>18</v>
      </c>
      <c r="C36" s="23">
        <v>4.044576808531076</v>
      </c>
      <c r="D36" s="23">
        <v>2.3417489937797313</v>
      </c>
      <c r="E36" s="23">
        <v>19.56951460575445</v>
      </c>
      <c r="F36" s="23">
        <v>12.272772923571367</v>
      </c>
      <c r="G36" s="23">
        <v>7.776793622674944</v>
      </c>
      <c r="H36" s="23">
        <v>4.897226102574322</v>
      </c>
      <c r="I36" s="23">
        <v>1.9443891432742646</v>
      </c>
      <c r="J36" s="23">
        <v>6.178589424085203</v>
      </c>
      <c r="K36" s="23">
        <v>-2.0954598370197886</v>
      </c>
      <c r="L36" s="23">
        <v>5.447753834015472</v>
      </c>
      <c r="M36" s="27"/>
    </row>
    <row r="37" spans="1:13" ht="15" customHeight="1">
      <c r="A37" s="57">
        <v>2005</v>
      </c>
      <c r="B37" s="7" t="s">
        <v>1</v>
      </c>
      <c r="C37" s="19">
        <v>-16.611950098489828</v>
      </c>
      <c r="D37" s="19">
        <v>-4.638472032742158</v>
      </c>
      <c r="E37" s="19">
        <v>-22.729774353329674</v>
      </c>
      <c r="F37" s="19">
        <v>-13.533601734283067</v>
      </c>
      <c r="G37" s="19">
        <v>-2.439024390243901</v>
      </c>
      <c r="H37" s="19">
        <v>-4.8384781048097665</v>
      </c>
      <c r="I37" s="19">
        <v>-17.731629392971243</v>
      </c>
      <c r="J37" s="28">
        <v>-11.680139628881136</v>
      </c>
      <c r="K37" s="28">
        <v>-12.768031189083814</v>
      </c>
      <c r="L37" s="20">
        <v>-11.773347324239253</v>
      </c>
      <c r="M37" s="26"/>
    </row>
    <row r="38" spans="1:13" ht="15">
      <c r="A38" s="63"/>
      <c r="B38" s="10" t="s">
        <v>2</v>
      </c>
      <c r="C38" s="21">
        <v>12.086614173228341</v>
      </c>
      <c r="D38" s="21">
        <v>2.4320457796852537</v>
      </c>
      <c r="E38" s="21">
        <v>-11.965811965811966</v>
      </c>
      <c r="F38" s="21">
        <v>4.799426934097426</v>
      </c>
      <c r="G38" s="21">
        <v>3.910256410256423</v>
      </c>
      <c r="H38" s="21">
        <v>2.700663850331921</v>
      </c>
      <c r="I38" s="21">
        <v>6.2413314840499226</v>
      </c>
      <c r="J38" s="29">
        <v>3.9159602683446906</v>
      </c>
      <c r="K38" s="29">
        <v>10.22346368715084</v>
      </c>
      <c r="L38" s="22">
        <v>4.448144624167455</v>
      </c>
      <c r="M38" s="26"/>
    </row>
    <row r="39" spans="1:13" ht="15">
      <c r="A39" s="63"/>
      <c r="B39" s="10" t="s">
        <v>3</v>
      </c>
      <c r="C39" s="21">
        <v>6.041447137337542</v>
      </c>
      <c r="D39" s="21">
        <v>3.91061452513965</v>
      </c>
      <c r="E39" s="21">
        <v>43.5275080906149</v>
      </c>
      <c r="F39" s="21">
        <v>1.4695830485304242</v>
      </c>
      <c r="G39" s="21">
        <v>2.2825416409623784</v>
      </c>
      <c r="H39" s="21">
        <v>0.9989716468341356</v>
      </c>
      <c r="I39" s="21">
        <v>-0.8093994778067923</v>
      </c>
      <c r="J39" s="29">
        <v>4.278850965869282</v>
      </c>
      <c r="K39" s="29">
        <v>2.9903699949315836</v>
      </c>
      <c r="L39" s="22">
        <v>4.16306080619448</v>
      </c>
      <c r="M39" s="26"/>
    </row>
    <row r="40" spans="1:13" ht="15">
      <c r="A40" s="63"/>
      <c r="B40" s="10" t="s">
        <v>4</v>
      </c>
      <c r="C40" s="21">
        <v>5.167273931765479</v>
      </c>
      <c r="D40" s="21">
        <v>-0.5376344086021447</v>
      </c>
      <c r="E40" s="21">
        <v>1.6910935738444266</v>
      </c>
      <c r="F40" s="21">
        <v>16.975412596833948</v>
      </c>
      <c r="G40" s="21">
        <v>1.6284680337756328</v>
      </c>
      <c r="H40" s="21">
        <v>6.778181818181821</v>
      </c>
      <c r="I40" s="21">
        <v>15.030271123979986</v>
      </c>
      <c r="J40" s="29">
        <v>8.408120170849926</v>
      </c>
      <c r="K40" s="29">
        <v>6.594488188976385</v>
      </c>
      <c r="L40" s="22">
        <v>8.242599151690058</v>
      </c>
      <c r="M40" s="26"/>
    </row>
    <row r="41" spans="1:13" ht="15">
      <c r="A41" s="64"/>
      <c r="B41" s="13" t="s">
        <v>18</v>
      </c>
      <c r="C41" s="23">
        <v>6.934441366574333</v>
      </c>
      <c r="D41" s="23">
        <v>3.646764390418312</v>
      </c>
      <c r="E41" s="23">
        <v>14.21748714180751</v>
      </c>
      <c r="F41" s="23">
        <v>8.775382413453798</v>
      </c>
      <c r="G41" s="23">
        <v>7.2320841551610755</v>
      </c>
      <c r="H41" s="23">
        <v>5.208888212464814</v>
      </c>
      <c r="I41" s="23">
        <v>1.5753157140997303</v>
      </c>
      <c r="J41" s="23">
        <v>5.988354196593477</v>
      </c>
      <c r="K41" s="23">
        <v>5.17901968555951</v>
      </c>
      <c r="L41" s="23">
        <v>5.919214356696088</v>
      </c>
      <c r="M41" s="27"/>
    </row>
    <row r="42" spans="1:13" ht="15" customHeight="1">
      <c r="A42" s="57">
        <v>2006</v>
      </c>
      <c r="B42" s="7" t="s">
        <v>1</v>
      </c>
      <c r="C42" s="19">
        <v>-9.322834645669289</v>
      </c>
      <c r="D42" s="19">
        <v>-2.7027027027026946</v>
      </c>
      <c r="E42" s="19">
        <v>-26.108647450110865</v>
      </c>
      <c r="F42" s="19">
        <v>-14.5983299740858</v>
      </c>
      <c r="G42" s="19">
        <v>-1.1869436201780417</v>
      </c>
      <c r="H42" s="19">
        <v>-4.372701266857376</v>
      </c>
      <c r="I42" s="19">
        <v>-16.201372997711672</v>
      </c>
      <c r="J42" s="28">
        <v>-10.367878170791087</v>
      </c>
      <c r="K42" s="28">
        <v>-6.463527239150508</v>
      </c>
      <c r="L42" s="20">
        <v>-10.022622606447442</v>
      </c>
      <c r="M42" s="26"/>
    </row>
    <row r="43" spans="1:13" ht="15">
      <c r="A43" s="63"/>
      <c r="B43" s="10" t="s">
        <v>2</v>
      </c>
      <c r="C43" s="21">
        <v>6.912122264675233</v>
      </c>
      <c r="D43" s="21">
        <v>7.361111111111114</v>
      </c>
      <c r="E43" s="21">
        <v>41.03525881470367</v>
      </c>
      <c r="F43" s="21">
        <v>6.3385030343897455</v>
      </c>
      <c r="G43" s="21">
        <v>1.1411411411411478</v>
      </c>
      <c r="H43" s="21">
        <v>2.2934472934472865</v>
      </c>
      <c r="I43" s="21">
        <v>7.7280174767886365</v>
      </c>
      <c r="J43" s="29">
        <v>7.156615794932591</v>
      </c>
      <c r="K43" s="29">
        <v>7.0582428430404605</v>
      </c>
      <c r="L43" s="22">
        <v>7.147667579580656</v>
      </c>
      <c r="M43" s="26"/>
    </row>
    <row r="44" spans="1:13" ht="15">
      <c r="A44" s="63"/>
      <c r="B44" s="10" t="s">
        <v>3</v>
      </c>
      <c r="C44" s="21">
        <v>8.576998050682263</v>
      </c>
      <c r="D44" s="21">
        <v>0.12936610608021226</v>
      </c>
      <c r="E44" s="21">
        <v>-15.904255319148945</v>
      </c>
      <c r="F44" s="21">
        <v>5.10462904248574</v>
      </c>
      <c r="G44" s="21">
        <v>1.6627078384798182</v>
      </c>
      <c r="H44" s="21">
        <v>2.7712017824815547</v>
      </c>
      <c r="I44" s="21">
        <v>1.2420785804816177</v>
      </c>
      <c r="J44" s="29">
        <v>1.8528761061946852</v>
      </c>
      <c r="K44" s="29">
        <v>5.53250345781467</v>
      </c>
      <c r="L44" s="22">
        <v>2.1873035826524188</v>
      </c>
      <c r="M44" s="26"/>
    </row>
    <row r="45" spans="1:13" ht="15">
      <c r="A45" s="63"/>
      <c r="B45" s="10" t="s">
        <v>4</v>
      </c>
      <c r="C45" s="21">
        <v>4.069419509275889</v>
      </c>
      <c r="D45" s="21">
        <v>3.875968992248062</v>
      </c>
      <c r="E45" s="21">
        <v>-15.749525616698293</v>
      </c>
      <c r="F45" s="21">
        <v>13.604826546003011</v>
      </c>
      <c r="G45" s="21">
        <v>9.696261682243005</v>
      </c>
      <c r="H45" s="21">
        <v>5.352303523035246</v>
      </c>
      <c r="I45" s="21">
        <v>15.072608913370061</v>
      </c>
      <c r="J45" s="29">
        <v>6.914652909765579</v>
      </c>
      <c r="K45" s="29">
        <v>6.0725207514198445</v>
      </c>
      <c r="L45" s="22">
        <v>6.83560913601508</v>
      </c>
      <c r="M45" s="26"/>
    </row>
    <row r="46" spans="1:13" ht="15">
      <c r="A46" s="64"/>
      <c r="B46" s="13" t="s">
        <v>18</v>
      </c>
      <c r="C46" s="23">
        <v>10.327260167515746</v>
      </c>
      <c r="D46" s="23">
        <v>5.93308037254225</v>
      </c>
      <c r="E46" s="23">
        <v>-1.479575426182052</v>
      </c>
      <c r="F46" s="23">
        <v>8.56085526315789</v>
      </c>
      <c r="G46" s="23">
        <v>6.361128142244027</v>
      </c>
      <c r="H46" s="23">
        <v>6.166142273335495</v>
      </c>
      <c r="I46" s="23">
        <v>3.800307613432466</v>
      </c>
      <c r="J46" s="23">
        <v>6.086861817345749</v>
      </c>
      <c r="K46" s="23">
        <v>11.945735460369306</v>
      </c>
      <c r="L46" s="23">
        <v>6.60169098655598</v>
      </c>
      <c r="M46" s="27"/>
    </row>
    <row r="47" spans="1:13" ht="15" customHeight="1">
      <c r="A47" s="57">
        <v>2007</v>
      </c>
      <c r="B47" s="7" t="s">
        <v>1</v>
      </c>
      <c r="C47" s="19">
        <v>-8.740655549166192</v>
      </c>
      <c r="D47" s="19">
        <v>0.37313432835821914</v>
      </c>
      <c r="E47" s="19">
        <v>12.387387387387378</v>
      </c>
      <c r="F47" s="19">
        <v>-11.81625066383431</v>
      </c>
      <c r="G47" s="19">
        <v>-3.674121405750796</v>
      </c>
      <c r="H47" s="19">
        <v>-2.5080385852090075</v>
      </c>
      <c r="I47" s="19">
        <v>-16.90600522193212</v>
      </c>
      <c r="J47" s="28">
        <v>-6.878015745365275</v>
      </c>
      <c r="K47" s="28">
        <v>-4.736408566721579</v>
      </c>
      <c r="L47" s="20">
        <v>-6.674598909956245</v>
      </c>
      <c r="M47" s="26"/>
    </row>
    <row r="48" spans="1:13" ht="15">
      <c r="A48" s="63"/>
      <c r="B48" s="10" t="s">
        <v>2</v>
      </c>
      <c r="C48" s="21">
        <v>2.047889098928792</v>
      </c>
      <c r="D48" s="21">
        <v>-2.478314745972739</v>
      </c>
      <c r="E48" s="21">
        <v>-26.586506346025388</v>
      </c>
      <c r="F48" s="21">
        <v>1.9873532068654072</v>
      </c>
      <c r="G48" s="21">
        <v>-0.055279159756764784</v>
      </c>
      <c r="H48" s="21">
        <v>1.7941952506596266</v>
      </c>
      <c r="I48" s="21">
        <v>7.776904948939517</v>
      </c>
      <c r="J48" s="29">
        <v>0.6408799600018114</v>
      </c>
      <c r="K48" s="29">
        <v>0.34587116299178433</v>
      </c>
      <c r="L48" s="22">
        <v>0.6169031462060417</v>
      </c>
      <c r="M48" s="26"/>
    </row>
    <row r="49" spans="1:13" ht="15">
      <c r="A49" s="63"/>
      <c r="B49" s="10" t="s">
        <v>3</v>
      </c>
      <c r="C49" s="21">
        <v>4.847175054029023</v>
      </c>
      <c r="D49" s="21">
        <v>3.049555273189327</v>
      </c>
      <c r="E49" s="21">
        <v>37.943585077343045</v>
      </c>
      <c r="F49" s="21">
        <v>5.727782698553298</v>
      </c>
      <c r="G49" s="21">
        <v>4.258849557522112</v>
      </c>
      <c r="H49" s="21">
        <v>2.2291342664592975</v>
      </c>
      <c r="I49" s="21">
        <v>3.7414965986394435</v>
      </c>
      <c r="J49" s="29">
        <v>5.3879505013097315</v>
      </c>
      <c r="K49" s="29">
        <v>5.773373545885391</v>
      </c>
      <c r="L49" s="22">
        <v>5.424075209482936</v>
      </c>
      <c r="M49" s="26"/>
    </row>
    <row r="50" spans="1:13" ht="15">
      <c r="A50" s="63"/>
      <c r="B50" s="10" t="s">
        <v>4</v>
      </c>
      <c r="C50" s="21">
        <v>5.212014134275606</v>
      </c>
      <c r="D50" s="21">
        <v>2.3427866831072777</v>
      </c>
      <c r="E50" s="21">
        <v>19.788918205804748</v>
      </c>
      <c r="F50" s="21">
        <v>12.789723540910373</v>
      </c>
      <c r="G50" s="21">
        <v>4.668435013262595</v>
      </c>
      <c r="H50" s="21">
        <v>6.414807302231225</v>
      </c>
      <c r="I50" s="21">
        <v>13.957845433255272</v>
      </c>
      <c r="J50" s="29">
        <v>9.209342189843568</v>
      </c>
      <c r="K50" s="29">
        <v>7.1283095723014185</v>
      </c>
      <c r="L50" s="22">
        <v>9.010545905707204</v>
      </c>
      <c r="M50" s="26"/>
    </row>
    <row r="51" spans="1:13" ht="15">
      <c r="A51" s="64"/>
      <c r="B51" s="13" t="s">
        <v>18</v>
      </c>
      <c r="C51" s="23">
        <v>4.735070830398371</v>
      </c>
      <c r="D51" s="23">
        <v>5.340280039075225</v>
      </c>
      <c r="E51" s="23">
        <v>-3.2321253672869688</v>
      </c>
      <c r="F51" s="23">
        <v>8.537232027876684</v>
      </c>
      <c r="G51" s="23">
        <v>7.7244559734832166</v>
      </c>
      <c r="H51" s="23">
        <v>7.569151110505516</v>
      </c>
      <c r="I51" s="23">
        <v>5.396060998950418</v>
      </c>
      <c r="J51" s="23">
        <v>6.03990098896962</v>
      </c>
      <c r="K51" s="23">
        <v>9.055206463195688</v>
      </c>
      <c r="L51" s="23">
        <v>6.325391648287933</v>
      </c>
      <c r="M51" s="27"/>
    </row>
    <row r="52" spans="1:13" ht="15" customHeight="1">
      <c r="A52" s="57">
        <v>2008</v>
      </c>
      <c r="B52" s="7" t="s">
        <v>1</v>
      </c>
      <c r="C52" s="19">
        <v>-14.777497900923592</v>
      </c>
      <c r="D52" s="19">
        <v>-5.180722891566276</v>
      </c>
      <c r="E52" s="19">
        <v>-9.306167400881066</v>
      </c>
      <c r="F52" s="19">
        <v>-14.112404060410995</v>
      </c>
      <c r="G52" s="19">
        <v>-3.4465281297516412</v>
      </c>
      <c r="H52" s="19">
        <v>-6.075768406004286</v>
      </c>
      <c r="I52" s="19">
        <v>-18.310727496917394</v>
      </c>
      <c r="J52" s="28">
        <v>-10.885261340448906</v>
      </c>
      <c r="K52" s="28">
        <v>-10.91254752851711</v>
      </c>
      <c r="L52" s="20">
        <v>-10.890596101863707</v>
      </c>
      <c r="M52" s="26"/>
    </row>
    <row r="53" spans="1:13" ht="15">
      <c r="A53" s="63"/>
      <c r="B53" s="10" t="s">
        <v>2</v>
      </c>
      <c r="C53" s="21">
        <v>6.633825944170766</v>
      </c>
      <c r="D53" s="21">
        <v>1.143583227445987</v>
      </c>
      <c r="E53" s="21">
        <v>0.9714632665452285</v>
      </c>
      <c r="F53" s="21">
        <v>1.2683770539060362</v>
      </c>
      <c r="G53" s="21">
        <v>1.5223097112860842</v>
      </c>
      <c r="H53" s="21">
        <v>2.0040588533739196</v>
      </c>
      <c r="I53" s="21">
        <v>5.333333333333329</v>
      </c>
      <c r="J53" s="29">
        <v>2.9722589167767524</v>
      </c>
      <c r="K53" s="29">
        <v>4.225352112676049</v>
      </c>
      <c r="L53" s="22">
        <v>3.089327053564304</v>
      </c>
      <c r="M53" s="26"/>
    </row>
    <row r="54" spans="1:13" ht="15">
      <c r="A54" s="63"/>
      <c r="B54" s="10" t="s">
        <v>3</v>
      </c>
      <c r="C54" s="21">
        <v>1.755466584539576</v>
      </c>
      <c r="D54" s="21">
        <v>2.261306532663326</v>
      </c>
      <c r="E54" s="21">
        <v>5.772699939867707</v>
      </c>
      <c r="F54" s="21">
        <v>4.269854824935962</v>
      </c>
      <c r="G54" s="21">
        <v>3.257497414684593</v>
      </c>
      <c r="H54" s="21">
        <v>3.096244715244964</v>
      </c>
      <c r="I54" s="21">
        <v>-0.07165034631000822</v>
      </c>
      <c r="J54" s="29">
        <v>2.732520846696602</v>
      </c>
      <c r="K54" s="29">
        <v>2.86650286650287</v>
      </c>
      <c r="L54" s="22">
        <v>2.745082855815383</v>
      </c>
      <c r="M54" s="26"/>
    </row>
    <row r="55" spans="1:13" ht="15">
      <c r="A55" s="63"/>
      <c r="B55" s="10" t="s">
        <v>4</v>
      </c>
      <c r="C55" s="21">
        <v>5.47820823244551</v>
      </c>
      <c r="D55" s="21">
        <v>0.6142506142506221</v>
      </c>
      <c r="E55" s="21">
        <v>1.0233086981239268</v>
      </c>
      <c r="F55" s="21">
        <v>12.74911274911274</v>
      </c>
      <c r="G55" s="21">
        <v>3.405107661492252</v>
      </c>
      <c r="H55" s="21">
        <v>6.645760463152811</v>
      </c>
      <c r="I55" s="21">
        <v>13.384321223709364</v>
      </c>
      <c r="J55" s="29">
        <v>7.717282717282714</v>
      </c>
      <c r="K55" s="29">
        <v>9.872611464968159</v>
      </c>
      <c r="L55" s="22">
        <v>7.932320910426952</v>
      </c>
      <c r="M55" s="26"/>
    </row>
    <row r="56" spans="1:13" ht="15">
      <c r="A56" s="64"/>
      <c r="B56" s="13" t="s">
        <v>18</v>
      </c>
      <c r="C56" s="23">
        <v>-2.2492900911672393</v>
      </c>
      <c r="D56" s="23">
        <v>-0.5873261205564262</v>
      </c>
      <c r="E56" s="23">
        <v>15.485829959514177</v>
      </c>
      <c r="F56" s="23">
        <v>3.1197654941373543</v>
      </c>
      <c r="G56" s="23">
        <v>5.6989966555183855</v>
      </c>
      <c r="H56" s="23">
        <v>4.689974032554318</v>
      </c>
      <c r="I56" s="23">
        <v>0.1112998652685917</v>
      </c>
      <c r="J56" s="23">
        <v>3.264774854241523</v>
      </c>
      <c r="K56" s="23">
        <v>3.477724045683715</v>
      </c>
      <c r="L56" s="23">
        <v>3.2847070738547757</v>
      </c>
      <c r="M56" s="27"/>
    </row>
    <row r="57" spans="1:13" ht="15" customHeight="1">
      <c r="A57" s="57">
        <v>2009</v>
      </c>
      <c r="B57" s="7" t="s">
        <v>1</v>
      </c>
      <c r="C57" s="19">
        <v>-12.769010043041604</v>
      </c>
      <c r="D57" s="19">
        <v>-5.372405372405382</v>
      </c>
      <c r="E57" s="19">
        <v>-18.232976927405744</v>
      </c>
      <c r="F57" s="19">
        <v>-16.707021791767545</v>
      </c>
      <c r="G57" s="19">
        <v>-7.651331719128336</v>
      </c>
      <c r="H57" s="19">
        <v>-5.123275277086634</v>
      </c>
      <c r="I57" s="19">
        <v>-13.827993254637434</v>
      </c>
      <c r="J57" s="28">
        <v>-10.68088724012675</v>
      </c>
      <c r="K57" s="28">
        <v>-11.08695652173914</v>
      </c>
      <c r="L57" s="20">
        <v>-10.718525242650657</v>
      </c>
      <c r="M57" s="26"/>
    </row>
    <row r="58" spans="1:13" ht="15">
      <c r="A58" s="63"/>
      <c r="B58" s="10" t="s">
        <v>2</v>
      </c>
      <c r="C58" s="21">
        <v>-0.5921052631578902</v>
      </c>
      <c r="D58" s="21">
        <v>4.516129032258064</v>
      </c>
      <c r="E58" s="21">
        <v>28.217481073640755</v>
      </c>
      <c r="F58" s="21">
        <v>-0.05813953488372192</v>
      </c>
      <c r="G58" s="21">
        <v>0.4719454640797096</v>
      </c>
      <c r="H58" s="21">
        <v>0.7748241745142366</v>
      </c>
      <c r="I58" s="21">
        <v>7.950097847358123</v>
      </c>
      <c r="J58" s="29">
        <v>3.582244527126406</v>
      </c>
      <c r="K58" s="29">
        <v>-1.792991035044821</v>
      </c>
      <c r="L58" s="22">
        <v>3.0658532770217306</v>
      </c>
      <c r="M58" s="26"/>
    </row>
    <row r="59" spans="1:13" ht="15">
      <c r="A59" s="63"/>
      <c r="B59" s="10" t="s">
        <v>3</v>
      </c>
      <c r="C59" s="21">
        <v>7.4454003970880365</v>
      </c>
      <c r="D59" s="21">
        <v>2.098765432098773</v>
      </c>
      <c r="E59" s="21">
        <v>-17.713365539452496</v>
      </c>
      <c r="F59" s="21">
        <v>5.002908667830127</v>
      </c>
      <c r="G59" s="21">
        <v>2.8705636743215024</v>
      </c>
      <c r="H59" s="21">
        <v>2.779749231133195</v>
      </c>
      <c r="I59" s="21">
        <v>1.3142986630410292</v>
      </c>
      <c r="J59" s="29">
        <v>1.7792999749394482</v>
      </c>
      <c r="K59" s="29">
        <v>5.643153526970963</v>
      </c>
      <c r="L59" s="22">
        <v>2.1361359842161107</v>
      </c>
      <c r="M59" s="26"/>
    </row>
    <row r="60" spans="1:13" ht="15">
      <c r="A60" s="63"/>
      <c r="B60" s="10" t="s">
        <v>4</v>
      </c>
      <c r="C60" s="21">
        <v>4.681244225438874</v>
      </c>
      <c r="D60" s="21">
        <v>2.9020556227327745</v>
      </c>
      <c r="E60" s="21">
        <v>35.55120678408349</v>
      </c>
      <c r="F60" s="21">
        <v>17.59002770083103</v>
      </c>
      <c r="G60" s="21">
        <v>3.6022323693556615</v>
      </c>
      <c r="H60" s="21">
        <v>4.465416043273109</v>
      </c>
      <c r="I60" s="21">
        <v>12.793558488034009</v>
      </c>
      <c r="J60" s="29">
        <v>9.754596191726847</v>
      </c>
      <c r="K60" s="29">
        <v>5.577376276512183</v>
      </c>
      <c r="L60" s="22">
        <v>9.350273041346256</v>
      </c>
      <c r="M60" s="26"/>
    </row>
    <row r="61" spans="1:13" ht="15">
      <c r="A61" s="64"/>
      <c r="B61" s="13" t="s">
        <v>18</v>
      </c>
      <c r="C61" s="23">
        <v>-2.8514639553550865</v>
      </c>
      <c r="D61" s="23">
        <v>1.4614427860696537</v>
      </c>
      <c r="E61" s="23">
        <v>1.1831726555652864</v>
      </c>
      <c r="F61" s="23">
        <v>-0.2842639593908558</v>
      </c>
      <c r="G61" s="23">
        <v>-0.822680673332485</v>
      </c>
      <c r="H61" s="23">
        <v>4.688587071599272</v>
      </c>
      <c r="I61" s="23">
        <v>5.412521942656539</v>
      </c>
      <c r="J61" s="23">
        <v>2.262570705334525</v>
      </c>
      <c r="K61" s="23">
        <v>0.4076762454012055</v>
      </c>
      <c r="L61" s="23">
        <v>2.095020789922785</v>
      </c>
      <c r="M61" s="27"/>
    </row>
    <row r="62" spans="1:13" ht="15" customHeight="1">
      <c r="A62" s="57">
        <v>2010</v>
      </c>
      <c r="B62" s="7" t="s">
        <v>1</v>
      </c>
      <c r="C62" s="19">
        <v>-12.121212121212125</v>
      </c>
      <c r="D62" s="19">
        <v>-5.64042303172738</v>
      </c>
      <c r="E62" s="19">
        <v>-35.41867179980751</v>
      </c>
      <c r="F62" s="19">
        <v>-15.194346289752644</v>
      </c>
      <c r="G62" s="19">
        <v>-1.811949069539665</v>
      </c>
      <c r="H62" s="19">
        <v>-5.442326759942716</v>
      </c>
      <c r="I62" s="19">
        <v>-15.387666071782675</v>
      </c>
      <c r="J62" s="28">
        <v>-11.822770611329219</v>
      </c>
      <c r="K62" s="28">
        <v>-6.21279761904762</v>
      </c>
      <c r="L62" s="20">
        <v>-11.3126783530371</v>
      </c>
      <c r="M62" s="26"/>
    </row>
    <row r="63" spans="1:13" ht="15">
      <c r="A63" s="63"/>
      <c r="B63" s="10" t="s">
        <v>2</v>
      </c>
      <c r="C63" s="21">
        <v>4.184800803481764</v>
      </c>
      <c r="D63" s="21">
        <v>3.486924034869233</v>
      </c>
      <c r="E63" s="21">
        <v>15.946348733233975</v>
      </c>
      <c r="F63" s="21">
        <v>1.6388888888888857</v>
      </c>
      <c r="G63" s="21">
        <v>2.493765586034911</v>
      </c>
      <c r="H63" s="21">
        <v>2.318536642199703</v>
      </c>
      <c r="I63" s="21">
        <v>6.843215373798927</v>
      </c>
      <c r="J63" s="29">
        <v>4.058007887037277</v>
      </c>
      <c r="K63" s="29">
        <v>3.8080126933756446</v>
      </c>
      <c r="L63" s="22">
        <v>4.014402819275247</v>
      </c>
      <c r="M63" s="26"/>
    </row>
    <row r="64" spans="1:13" ht="15">
      <c r="A64" s="63"/>
      <c r="B64" s="10" t="s">
        <v>3</v>
      </c>
      <c r="C64" s="21">
        <v>3.6953727506426617</v>
      </c>
      <c r="D64" s="21">
        <v>2.045728038507818</v>
      </c>
      <c r="E64" s="21">
        <v>9.383033419023135</v>
      </c>
      <c r="F64" s="21">
        <v>6.422519814156871</v>
      </c>
      <c r="G64" s="21">
        <v>5.109489051094897</v>
      </c>
      <c r="H64" s="21">
        <v>2.6076064677749997</v>
      </c>
      <c r="I64" s="21">
        <v>0.24128098267163978</v>
      </c>
      <c r="J64" s="29">
        <v>3.4474327628361863</v>
      </c>
      <c r="K64" s="29">
        <v>5.311425296140612</v>
      </c>
      <c r="L64" s="22">
        <v>3.616410105325187</v>
      </c>
      <c r="M64" s="26"/>
    </row>
    <row r="65" spans="1:13" ht="15">
      <c r="A65" s="63"/>
      <c r="B65" s="10" t="s">
        <v>4</v>
      </c>
      <c r="C65" s="21">
        <v>5.825844437558118</v>
      </c>
      <c r="D65" s="21">
        <v>5.070754716981128</v>
      </c>
      <c r="E65" s="21">
        <v>16.686251468860164</v>
      </c>
      <c r="F65" s="21">
        <v>18.4643040575244</v>
      </c>
      <c r="G65" s="21">
        <v>5.462962962962962</v>
      </c>
      <c r="H65" s="21">
        <v>4.938408611696815</v>
      </c>
      <c r="I65" s="21">
        <v>14.485776805251646</v>
      </c>
      <c r="J65" s="29">
        <v>9.65492791302293</v>
      </c>
      <c r="K65" s="29">
        <v>6.966618287372995</v>
      </c>
      <c r="L65" s="22">
        <v>9.372334375888542</v>
      </c>
      <c r="M65" s="26"/>
    </row>
    <row r="66" spans="1:13" ht="15">
      <c r="A66" s="64"/>
      <c r="B66" s="13" t="s">
        <v>18</v>
      </c>
      <c r="C66" s="23">
        <v>0.25967894239849443</v>
      </c>
      <c r="D66" s="23">
        <v>3.3711308611707125</v>
      </c>
      <c r="E66" s="23">
        <v>-4.922765988162254</v>
      </c>
      <c r="F66" s="23">
        <v>7.011470847756726</v>
      </c>
      <c r="G66" s="23">
        <v>8.448187850944365</v>
      </c>
      <c r="H66" s="23">
        <v>3.533762894044898</v>
      </c>
      <c r="I66" s="23">
        <v>3.402719955592559</v>
      </c>
      <c r="J66" s="23">
        <v>3.236255844513039</v>
      </c>
      <c r="K66" s="23">
        <v>7.367795603089718</v>
      </c>
      <c r="L66" s="23">
        <v>3.5887443088942916</v>
      </c>
      <c r="M66" s="27"/>
    </row>
    <row r="67" spans="1:13" ht="15" customHeight="1">
      <c r="A67" s="57">
        <v>2011</v>
      </c>
      <c r="B67" s="7" t="s">
        <v>1</v>
      </c>
      <c r="C67" s="19">
        <v>-10.307467057101022</v>
      </c>
      <c r="D67" s="19">
        <v>-4.0404040404040416</v>
      </c>
      <c r="E67" s="19">
        <v>-26.78751258811681</v>
      </c>
      <c r="F67" s="19">
        <v>-16.345111641014526</v>
      </c>
      <c r="G67" s="19">
        <v>-5.355575065847233</v>
      </c>
      <c r="H67" s="19">
        <v>-4.938663282571909</v>
      </c>
      <c r="I67" s="19">
        <v>-17.94724770642202</v>
      </c>
      <c r="J67" s="28">
        <v>-11.484714588497326</v>
      </c>
      <c r="K67" s="28">
        <v>-7.937584803256442</v>
      </c>
      <c r="L67" s="20">
        <v>-11.152633802359219</v>
      </c>
      <c r="M67" s="26"/>
    </row>
    <row r="68" spans="1:13" ht="15">
      <c r="A68" s="63"/>
      <c r="B68" s="10" t="s">
        <v>2</v>
      </c>
      <c r="C68" s="21">
        <v>0.6203068886712231</v>
      </c>
      <c r="D68" s="21">
        <v>1.05263157894737</v>
      </c>
      <c r="E68" s="21">
        <v>15.680880330123799</v>
      </c>
      <c r="F68" s="21">
        <v>5.467737755895314</v>
      </c>
      <c r="G68" s="21">
        <v>3.3858998144712444</v>
      </c>
      <c r="H68" s="21">
        <v>4.6278785181888935</v>
      </c>
      <c r="I68" s="21">
        <v>9.969718145818774</v>
      </c>
      <c r="J68" s="29">
        <v>5.592532467532465</v>
      </c>
      <c r="K68" s="29">
        <v>6.63227708179808</v>
      </c>
      <c r="L68" s="22">
        <v>5.691086646428431</v>
      </c>
      <c r="M68" s="26"/>
    </row>
    <row r="69" spans="1:13" ht="15">
      <c r="A69" s="63"/>
      <c r="B69" s="10" t="s">
        <v>3</v>
      </c>
      <c r="C69" s="21">
        <v>10.123296560674873</v>
      </c>
      <c r="D69" s="21">
        <v>0.6944444444444429</v>
      </c>
      <c r="E69" s="21">
        <v>5.112960760998803</v>
      </c>
      <c r="F69" s="21">
        <v>4.5945945945945965</v>
      </c>
      <c r="G69" s="21">
        <v>5.92193808882908</v>
      </c>
      <c r="H69" s="21">
        <v>2.4986709197235513</v>
      </c>
      <c r="I69" s="21">
        <v>0.2753653886888401</v>
      </c>
      <c r="J69" s="29">
        <v>3.708970712583607</v>
      </c>
      <c r="K69" s="29">
        <v>7.187284035936429</v>
      </c>
      <c r="L69" s="22">
        <v>4.048863203792791</v>
      </c>
      <c r="M69" s="26"/>
    </row>
    <row r="70" spans="1:13" ht="15">
      <c r="A70" s="63"/>
      <c r="B70" s="10" t="s">
        <v>4</v>
      </c>
      <c r="C70" s="21">
        <v>2.9463759575721866</v>
      </c>
      <c r="D70" s="21">
        <v>0.11494252873562516</v>
      </c>
      <c r="E70" s="21">
        <v>-0.16968325791854966</v>
      </c>
      <c r="F70" s="21">
        <v>16.819356354240085</v>
      </c>
      <c r="G70" s="21">
        <v>0.8047437526471839</v>
      </c>
      <c r="H70" s="21">
        <v>5.4253112033195094</v>
      </c>
      <c r="I70" s="21">
        <v>13.751584283903682</v>
      </c>
      <c r="J70" s="29">
        <v>7.363895786235773</v>
      </c>
      <c r="K70" s="29">
        <v>4.9323017408123775</v>
      </c>
      <c r="L70" s="22">
        <v>7.1041341005088725</v>
      </c>
      <c r="M70" s="26"/>
    </row>
    <row r="71" spans="1:13" ht="15">
      <c r="A71" s="64"/>
      <c r="B71" s="13" t="s">
        <v>18</v>
      </c>
      <c r="C71" s="23">
        <v>2.291813829369758</v>
      </c>
      <c r="D71" s="23">
        <v>2.5793062555588477</v>
      </c>
      <c r="E71" s="23">
        <v>1.260249013058015</v>
      </c>
      <c r="F71" s="23">
        <v>8.83546873017886</v>
      </c>
      <c r="G71" s="23">
        <v>7.389974111555659</v>
      </c>
      <c r="H71" s="23">
        <v>6.6002455905336035</v>
      </c>
      <c r="I71" s="23">
        <v>2.710972729224821</v>
      </c>
      <c r="J71" s="23">
        <v>5.195074299923036</v>
      </c>
      <c r="K71" s="23">
        <v>10.357867552112168</v>
      </c>
      <c r="L71" s="23">
        <v>5.651294029544701</v>
      </c>
      <c r="M71" s="27"/>
    </row>
    <row r="72" spans="1:13" ht="15" customHeight="1">
      <c r="A72" s="57">
        <v>2012</v>
      </c>
      <c r="B72" s="7" t="s">
        <v>1</v>
      </c>
      <c r="C72" s="19">
        <v>-12.707498568975382</v>
      </c>
      <c r="D72" s="19">
        <v>-1.6073478760045958</v>
      </c>
      <c r="E72" s="19">
        <v>-31.5014164305949</v>
      </c>
      <c r="F72" s="19">
        <v>-16.006434747637243</v>
      </c>
      <c r="G72" s="19">
        <v>-3.6554621848739544</v>
      </c>
      <c r="H72" s="19">
        <v>-4.526222572075184</v>
      </c>
      <c r="I72" s="19">
        <v>-17.53017641597029</v>
      </c>
      <c r="J72" s="28">
        <v>-11.425612702796002</v>
      </c>
      <c r="K72" s="28">
        <v>-9.062980030721974</v>
      </c>
      <c r="L72" s="20">
        <v>-11.185293295655683</v>
      </c>
      <c r="M72" s="26"/>
    </row>
    <row r="73" spans="1:13" ht="15">
      <c r="A73" s="63"/>
      <c r="B73" s="10" t="s">
        <v>2</v>
      </c>
      <c r="C73" s="21">
        <v>0.26229508196722406</v>
      </c>
      <c r="D73" s="21">
        <v>1.750291715285897</v>
      </c>
      <c r="E73" s="21">
        <v>43.58974358974359</v>
      </c>
      <c r="F73" s="21">
        <v>2.011012688532432</v>
      </c>
      <c r="G73" s="21">
        <v>2.0933275185346645</v>
      </c>
      <c r="H73" s="21">
        <v>2.3291765433371125</v>
      </c>
      <c r="I73" s="21">
        <v>9.70502139157847</v>
      </c>
      <c r="J73" s="29">
        <v>5.167575993764601</v>
      </c>
      <c r="K73" s="29">
        <v>4.1554054054054035</v>
      </c>
      <c r="L73" s="22">
        <v>5.055767280864302</v>
      </c>
      <c r="M73" s="26"/>
    </row>
    <row r="74" spans="1:13" ht="15">
      <c r="A74" s="63"/>
      <c r="B74" s="10" t="s">
        <v>3</v>
      </c>
      <c r="C74" s="21">
        <v>4.872465663832571</v>
      </c>
      <c r="D74" s="21">
        <v>2.637614678899098</v>
      </c>
      <c r="E74" s="21">
        <v>-12.615207373271886</v>
      </c>
      <c r="F74" s="21">
        <v>5.2569819291246205</v>
      </c>
      <c r="G74" s="21">
        <v>4.1862451943613905</v>
      </c>
      <c r="H74" s="21">
        <v>1.863228925370123</v>
      </c>
      <c r="I74" s="21">
        <v>1.970443349753694</v>
      </c>
      <c r="J74" s="29">
        <v>2.0010375750389073</v>
      </c>
      <c r="K74" s="29">
        <v>4.703211157963011</v>
      </c>
      <c r="L74" s="22">
        <v>2.2797617066595706</v>
      </c>
      <c r="M74" s="26"/>
    </row>
    <row r="75" spans="1:13" ht="15">
      <c r="A75" s="63"/>
      <c r="B75" s="10" t="s">
        <v>4</v>
      </c>
      <c r="C75" s="21">
        <v>7.764265668849404</v>
      </c>
      <c r="D75" s="21">
        <v>-0.22346368715083997</v>
      </c>
      <c r="E75" s="21">
        <v>7.712590639419915</v>
      </c>
      <c r="F75" s="21">
        <v>16.45484949832776</v>
      </c>
      <c r="G75" s="21">
        <v>3.6080360803608045</v>
      </c>
      <c r="H75" s="21">
        <v>5.447894008305326</v>
      </c>
      <c r="I75" s="21">
        <v>13.224637681159422</v>
      </c>
      <c r="J75" s="29">
        <v>8.646370704061624</v>
      </c>
      <c r="K75" s="29">
        <v>6.0099132589839</v>
      </c>
      <c r="L75" s="22">
        <v>8.372380580502409</v>
      </c>
      <c r="M75" s="26"/>
    </row>
    <row r="76" spans="1:13" ht="15">
      <c r="A76" s="64"/>
      <c r="B76" s="13" t="s">
        <v>18</v>
      </c>
      <c r="C76" s="23">
        <v>-2.0102815928796076</v>
      </c>
      <c r="D76" s="23">
        <v>1.647398843930631</v>
      </c>
      <c r="E76" s="23">
        <v>-8.591992802519115</v>
      </c>
      <c r="F76" s="23">
        <v>5.752083454746781</v>
      </c>
      <c r="G76" s="23">
        <v>5.193951347797494</v>
      </c>
      <c r="H76" s="23">
        <v>5.796266722517473</v>
      </c>
      <c r="I76" s="23">
        <v>4.04014007212669</v>
      </c>
      <c r="J76" s="23">
        <v>3.252009642532201</v>
      </c>
      <c r="K76" s="23">
        <v>6.084412870873379</v>
      </c>
      <c r="L76" s="23">
        <v>3.5246565632699856</v>
      </c>
      <c r="M76" s="27"/>
    </row>
    <row r="77" spans="1:13" ht="15" customHeight="1">
      <c r="A77" s="57" t="s">
        <v>109</v>
      </c>
      <c r="B77" s="7" t="s">
        <v>1</v>
      </c>
      <c r="C77" s="19">
        <v>-16.059027777777786</v>
      </c>
      <c r="D77" s="19">
        <v>-1.6797312430011146</v>
      </c>
      <c r="E77" s="19">
        <v>-29.008567931456554</v>
      </c>
      <c r="F77" s="19">
        <v>-16.886846639862156</v>
      </c>
      <c r="G77" s="19">
        <v>-2.255639097744364</v>
      </c>
      <c r="H77" s="19">
        <v>-5.382090951711206</v>
      </c>
      <c r="I77" s="19">
        <v>-17.47555555555556</v>
      </c>
      <c r="J77" s="28">
        <v>-11.823714304821777</v>
      </c>
      <c r="K77" s="28">
        <v>-11.396843950905904</v>
      </c>
      <c r="L77" s="20">
        <v>-11.788019816844326</v>
      </c>
      <c r="M77" s="26"/>
    </row>
    <row r="78" spans="1:13" ht="15">
      <c r="A78" s="58"/>
      <c r="B78" s="10" t="s">
        <v>2</v>
      </c>
      <c r="C78" s="21">
        <v>7.032057911065152</v>
      </c>
      <c r="D78" s="21">
        <v>0.1138952164009055</v>
      </c>
      <c r="E78" s="21">
        <v>23.362068965517253</v>
      </c>
      <c r="F78" s="21">
        <v>4.307763188205499</v>
      </c>
      <c r="G78" s="21">
        <v>0.4858299595141631</v>
      </c>
      <c r="H78" s="21">
        <v>3.4486175800217893</v>
      </c>
      <c r="I78" s="21">
        <v>12.386902197328737</v>
      </c>
      <c r="J78" s="29">
        <v>5.991657186196434</v>
      </c>
      <c r="K78" s="29">
        <v>6.794195250659627</v>
      </c>
      <c r="L78" s="22">
        <v>6.075768406004272</v>
      </c>
      <c r="M78" s="26"/>
    </row>
    <row r="79" spans="1:13" ht="15">
      <c r="A79" s="58"/>
      <c r="B79" s="10" t="s">
        <v>3</v>
      </c>
      <c r="C79" s="21">
        <v>6.9243156199678</v>
      </c>
      <c r="D79" s="21">
        <v>3.6405005688282017</v>
      </c>
      <c r="E79" s="21">
        <v>13.626834381551362</v>
      </c>
      <c r="F79" s="21">
        <v>3.9531802120141464</v>
      </c>
      <c r="G79" s="21">
        <v>3.263497179693786</v>
      </c>
      <c r="H79" s="21">
        <v>1.9254717884854813</v>
      </c>
      <c r="I79" s="21">
        <v>0.5750431282346256</v>
      </c>
      <c r="J79" s="29">
        <v>3.334525939177098</v>
      </c>
      <c r="K79" s="29">
        <v>6.7325509573811075</v>
      </c>
      <c r="L79" s="22">
        <v>3.6901553074059734</v>
      </c>
      <c r="M79" s="26"/>
    </row>
    <row r="80" spans="1:13" ht="15">
      <c r="A80" s="58"/>
      <c r="B80" s="10" t="s">
        <v>4</v>
      </c>
      <c r="C80" s="21">
        <v>-1.415662650602414</v>
      </c>
      <c r="D80" s="21">
        <v>0.5488474204171183</v>
      </c>
      <c r="E80" s="21">
        <v>2.1525215252152634</v>
      </c>
      <c r="F80" s="21">
        <v>18.24941576375612</v>
      </c>
      <c r="G80" s="21">
        <v>3.7456106125633966</v>
      </c>
      <c r="H80" s="21">
        <v>5.432330827067659</v>
      </c>
      <c r="I80" s="21">
        <v>14.903754526396028</v>
      </c>
      <c r="J80" s="29">
        <v>7.953050342774048</v>
      </c>
      <c r="K80" s="29">
        <v>3.0671296296296333</v>
      </c>
      <c r="L80" s="22">
        <v>7.420932103732142</v>
      </c>
      <c r="M80" s="26"/>
    </row>
    <row r="81" spans="1:13" ht="15">
      <c r="A81" s="59"/>
      <c r="B81" s="13" t="s">
        <v>18</v>
      </c>
      <c r="C81" s="23">
        <v>-1.3468013468013567</v>
      </c>
      <c r="D81" s="23">
        <v>1.9050326983224295</v>
      </c>
      <c r="E81" s="23">
        <v>-3.5761154855643014</v>
      </c>
      <c r="F81" s="23">
        <v>5.488812961534222</v>
      </c>
      <c r="G81" s="23">
        <v>5.979166666666671</v>
      </c>
      <c r="H81" s="23">
        <v>4.892232312984078</v>
      </c>
      <c r="I81" s="23">
        <v>6.174017884055047</v>
      </c>
      <c r="J81" s="23">
        <v>3.9090463126146773</v>
      </c>
      <c r="K81" s="23">
        <v>4.687623099346098</v>
      </c>
      <c r="L81" s="23">
        <v>3.980926763663035</v>
      </c>
      <c r="M81" s="27"/>
    </row>
    <row r="82" spans="1:13" ht="15" customHeight="1">
      <c r="A82" s="57" t="s">
        <v>110</v>
      </c>
      <c r="B82" s="7" t="s">
        <v>1</v>
      </c>
      <c r="C82" s="19">
        <v>-8.768713718301257</v>
      </c>
      <c r="D82" s="19">
        <v>-1.4192139737991312</v>
      </c>
      <c r="E82" s="19">
        <v>-22.335942203491882</v>
      </c>
      <c r="F82" s="19">
        <v>-18.109953287818897</v>
      </c>
      <c r="G82" s="19">
        <v>-2.9334336216622745</v>
      </c>
      <c r="H82" s="19">
        <v>-5.063291139240505</v>
      </c>
      <c r="I82" s="19">
        <v>-17.697793995687505</v>
      </c>
      <c r="J82" s="28">
        <v>-10.773276885082907</v>
      </c>
      <c r="K82" s="28">
        <v>-8.141493542953398</v>
      </c>
      <c r="L82" s="20">
        <v>-10.512214796035963</v>
      </c>
      <c r="M82" s="26"/>
    </row>
    <row r="83" spans="1:13" ht="15">
      <c r="A83" s="58"/>
      <c r="B83" s="10" t="s">
        <v>2</v>
      </c>
      <c r="C83" s="21">
        <v>0.06697923643670833</v>
      </c>
      <c r="D83" s="21">
        <v>2.768549280177183</v>
      </c>
      <c r="E83" s="21">
        <v>2.713178294573652</v>
      </c>
      <c r="F83" s="21">
        <v>3.729706011408524</v>
      </c>
      <c r="G83" s="21">
        <v>3.1770631538163343</v>
      </c>
      <c r="H83" s="21">
        <v>2.4788732394366235</v>
      </c>
      <c r="I83" s="21">
        <v>10.03627569528416</v>
      </c>
      <c r="J83" s="29">
        <v>3.8785046728971935</v>
      </c>
      <c r="K83" s="29">
        <v>4.8288508557457135</v>
      </c>
      <c r="L83" s="22">
        <v>3.972571870070496</v>
      </c>
      <c r="M83" s="26"/>
    </row>
    <row r="84" spans="1:13" ht="15">
      <c r="A84" s="58"/>
      <c r="B84" s="10" t="s">
        <v>3</v>
      </c>
      <c r="C84" s="21">
        <v>5.287817938420346</v>
      </c>
      <c r="D84" s="21">
        <v>0.21551724137931672</v>
      </c>
      <c r="E84" s="21">
        <v>40.075471698113205</v>
      </c>
      <c r="F84" s="21">
        <v>2.939932318104894</v>
      </c>
      <c r="G84" s="21">
        <v>0.9012392039053623</v>
      </c>
      <c r="H84" s="21">
        <v>1.8233461608942605</v>
      </c>
      <c r="I84" s="21">
        <v>1.172161172161168</v>
      </c>
      <c r="J84" s="29">
        <v>3.8236617183985686</v>
      </c>
      <c r="K84" s="29">
        <v>4.7230320699708415</v>
      </c>
      <c r="L84" s="22">
        <v>3.913676192835254</v>
      </c>
      <c r="M84" s="26"/>
    </row>
    <row r="85" spans="1:13" ht="15">
      <c r="A85" s="58"/>
      <c r="B85" s="10" t="s">
        <v>4</v>
      </c>
      <c r="C85" s="21">
        <v>4.132231404958688</v>
      </c>
      <c r="D85" s="21">
        <v>-1.827956989247312</v>
      </c>
      <c r="E85" s="21">
        <v>-8.297413793103445</v>
      </c>
      <c r="F85" s="21">
        <v>21.573864803780566</v>
      </c>
      <c r="G85" s="21">
        <v>1.3397841458876059</v>
      </c>
      <c r="H85" s="21">
        <v>6.2629353009988336</v>
      </c>
      <c r="I85" s="21">
        <v>15.007241129616219</v>
      </c>
      <c r="J85" s="29">
        <v>8.555525929876012</v>
      </c>
      <c r="K85" s="29">
        <v>5.178173719376389</v>
      </c>
      <c r="L85" s="22">
        <v>8.18807544471261</v>
      </c>
      <c r="M85" s="26"/>
    </row>
    <row r="86" spans="1:13" ht="15">
      <c r="A86" s="59"/>
      <c r="B86" s="13" t="s">
        <v>18</v>
      </c>
      <c r="C86" s="23">
        <v>-1.6112389872212134</v>
      </c>
      <c r="D86" s="23">
        <v>2.5111607142857224</v>
      </c>
      <c r="E86" s="23">
        <v>5.0187138482477</v>
      </c>
      <c r="F86" s="23">
        <v>4.847978267683615</v>
      </c>
      <c r="G86" s="23">
        <v>4.7179083939453506</v>
      </c>
      <c r="H86" s="23">
        <v>4.9495140134000195</v>
      </c>
      <c r="I86" s="23">
        <v>5.507452093683469</v>
      </c>
      <c r="J86" s="23">
        <v>4.295293798795257</v>
      </c>
      <c r="K86" s="23">
        <v>5.900060204695961</v>
      </c>
      <c r="L86" s="23">
        <v>4.437598476118794</v>
      </c>
      <c r="M86" s="27"/>
    </row>
    <row r="87" spans="1:13" ht="15" customHeight="1">
      <c r="A87" s="61" t="s">
        <v>111</v>
      </c>
      <c r="B87" s="7" t="s">
        <v>1</v>
      </c>
      <c r="C87" s="19">
        <v>-12.332112332112331</v>
      </c>
      <c r="D87" s="19">
        <v>-0.43811610076670604</v>
      </c>
      <c r="E87" s="19">
        <v>-19.388954171562872</v>
      </c>
      <c r="F87" s="19">
        <v>-19.84113571066419</v>
      </c>
      <c r="G87" s="19">
        <v>-1.615864854939403</v>
      </c>
      <c r="H87" s="19">
        <v>-5.360318401219416</v>
      </c>
      <c r="I87" s="19">
        <v>-19.203525893278766</v>
      </c>
      <c r="J87" s="28">
        <v>-11.633047803260567</v>
      </c>
      <c r="K87" s="28">
        <v>-9.899417681312855</v>
      </c>
      <c r="L87" s="20">
        <v>-11.448952050455802</v>
      </c>
      <c r="M87" s="26"/>
    </row>
    <row r="88" spans="1:13" ht="15">
      <c r="A88" s="62"/>
      <c r="B88" s="46" t="s">
        <v>2</v>
      </c>
      <c r="C88" s="49">
        <v>2.402506963788298</v>
      </c>
      <c r="D88" s="49">
        <v>1.3201320132013166</v>
      </c>
      <c r="E88" s="49">
        <v>36.37026239067055</v>
      </c>
      <c r="F88" s="49">
        <v>2.867383512544805</v>
      </c>
      <c r="G88" s="49">
        <v>-0.5225830533781277</v>
      </c>
      <c r="H88" s="49">
        <v>2.52326413743738</v>
      </c>
      <c r="I88" s="49">
        <v>9.682446912137152</v>
      </c>
      <c r="J88" s="51">
        <v>5.051768466402606</v>
      </c>
      <c r="K88" s="51">
        <v>4.759106933019979</v>
      </c>
      <c r="L88" s="50">
        <v>5.051007713361528</v>
      </c>
      <c r="M88" s="26"/>
    </row>
    <row r="89" ht="15">
      <c r="M89" s="27"/>
    </row>
    <row r="90" ht="12.75">
      <c r="A90" s="15" t="s">
        <v>19</v>
      </c>
    </row>
    <row r="91" ht="12.75">
      <c r="A91" s="16" t="s">
        <v>108</v>
      </c>
    </row>
    <row r="92" ht="12.75">
      <c r="A92" s="16" t="s">
        <v>20</v>
      </c>
    </row>
    <row r="93" ht="15">
      <c r="A93" s="16" t="s">
        <v>113</v>
      </c>
    </row>
    <row r="94" ht="15">
      <c r="A94" s="18" t="s">
        <v>60</v>
      </c>
    </row>
    <row r="95" ht="15">
      <c r="A95" s="18" t="s">
        <v>21</v>
      </c>
    </row>
    <row r="96" ht="12.75">
      <c r="A96" s="16" t="s">
        <v>106</v>
      </c>
    </row>
  </sheetData>
  <sheetProtection/>
  <mergeCells count="17">
    <mergeCell ref="A72:A76"/>
    <mergeCell ref="A77:A81"/>
    <mergeCell ref="A11:B11"/>
    <mergeCell ref="A87:A88"/>
    <mergeCell ref="A12:A16"/>
    <mergeCell ref="A17:A21"/>
    <mergeCell ref="A22:A26"/>
    <mergeCell ref="A27:A31"/>
    <mergeCell ref="A32:A36"/>
    <mergeCell ref="A37:A41"/>
    <mergeCell ref="A42:A46"/>
    <mergeCell ref="A47:A51"/>
    <mergeCell ref="A82:A86"/>
    <mergeCell ref="A52:A56"/>
    <mergeCell ref="A57:A61"/>
    <mergeCell ref="A62:A66"/>
    <mergeCell ref="A67:A71"/>
  </mergeCells>
  <hyperlinks>
    <hyperlink ref="L1" location="Indice!A1" display="Menú Pincipal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M62"/>
  <sheetViews>
    <sheetView zoomScalePageLayoutView="0" workbookViewId="0" topLeftCell="A1">
      <pane xSplit="2" ySplit="11" topLeftCell="C12" activePane="bottomRight" state="frozen"/>
      <selection pane="topLeft" activeCell="D64" sqref="D64"/>
      <selection pane="topRight" activeCell="D64" sqref="D64"/>
      <selection pane="bottomLeft" activeCell="D64" sqref="D64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4.00390625" style="1" customWidth="1"/>
    <col min="4" max="4" width="14.57421875" style="1" bestFit="1" customWidth="1"/>
    <col min="5" max="5" width="11.00390625" style="1" bestFit="1" customWidth="1"/>
    <col min="6" max="6" width="12.28125" style="1" bestFit="1" customWidth="1"/>
    <col min="7" max="7" width="15.28125" style="1" bestFit="1" customWidth="1"/>
    <col min="8" max="8" width="16.57421875" style="1" customWidth="1"/>
    <col min="9" max="9" width="14.28125" style="1" bestFit="1" customWidth="1"/>
    <col min="10" max="10" width="12.140625" style="1" bestFit="1" customWidth="1"/>
    <col min="11" max="11" width="9.140625" style="1" bestFit="1" customWidth="1"/>
    <col min="12" max="12" width="13.7109375" style="1" bestFit="1" customWidth="1"/>
    <col min="13" max="13" width="16.57421875" style="17" customWidth="1"/>
    <col min="14" max="16384" width="11.421875" style="1" customWidth="1"/>
  </cols>
  <sheetData>
    <row r="1" ht="15" customHeight="1">
      <c r="L1" s="43" t="s">
        <v>95</v>
      </c>
    </row>
    <row r="2" ht="15" customHeight="1"/>
    <row r="3" ht="15" customHeight="1"/>
    <row r="4" ht="15" customHeight="1"/>
    <row r="5" spans="1:13" ht="18" customHeight="1">
      <c r="A5" s="2"/>
      <c r="B5" s="3" t="s">
        <v>61</v>
      </c>
      <c r="C5" s="2"/>
      <c r="D5" s="2"/>
      <c r="E5" s="2"/>
      <c r="F5" s="2"/>
      <c r="G5" s="2"/>
      <c r="H5" s="2"/>
      <c r="I5" s="2"/>
      <c r="J5" s="2"/>
      <c r="K5" s="2"/>
      <c r="L5" s="2"/>
      <c r="M5" s="24"/>
    </row>
    <row r="6" spans="1:13" ht="18" customHeight="1">
      <c r="A6" s="2"/>
      <c r="B6" s="3" t="s">
        <v>107</v>
      </c>
      <c r="C6" s="2"/>
      <c r="D6" s="2"/>
      <c r="E6" s="2"/>
      <c r="F6" s="2"/>
      <c r="G6" s="2"/>
      <c r="H6" s="2"/>
      <c r="I6" s="2"/>
      <c r="J6" s="2"/>
      <c r="K6" s="2"/>
      <c r="L6" s="2"/>
      <c r="M6" s="24"/>
    </row>
    <row r="7" spans="1:13" ht="18" customHeight="1">
      <c r="A7" s="2"/>
      <c r="B7" s="4" t="s">
        <v>96</v>
      </c>
      <c r="C7" s="2"/>
      <c r="D7" s="2"/>
      <c r="E7" s="2"/>
      <c r="F7" s="2"/>
      <c r="G7" s="2"/>
      <c r="H7" s="2"/>
      <c r="I7" s="2"/>
      <c r="J7" s="2"/>
      <c r="K7" s="2"/>
      <c r="L7" s="2"/>
      <c r="M7" s="24"/>
    </row>
    <row r="8" spans="1:13" ht="15">
      <c r="A8" s="2"/>
      <c r="B8" s="4" t="s">
        <v>105</v>
      </c>
      <c r="C8" s="2"/>
      <c r="D8" s="2"/>
      <c r="E8" s="2"/>
      <c r="F8" s="2"/>
      <c r="G8" s="2"/>
      <c r="H8" s="2"/>
      <c r="I8" s="2"/>
      <c r="J8" s="2"/>
      <c r="K8" s="2"/>
      <c r="L8" s="2"/>
      <c r="M8" s="24"/>
    </row>
    <row r="9" spans="1:13" ht="15">
      <c r="A9" s="2"/>
      <c r="B9" s="2" t="s">
        <v>80</v>
      </c>
      <c r="C9" s="2"/>
      <c r="D9" s="2"/>
      <c r="E9" s="2"/>
      <c r="F9" s="2"/>
      <c r="G9" s="2"/>
      <c r="H9" s="2"/>
      <c r="I9" s="2"/>
      <c r="J9" s="2"/>
      <c r="K9" s="2"/>
      <c r="L9" s="2"/>
      <c r="M9" s="24"/>
    </row>
    <row r="10" spans="1:13" ht="15">
      <c r="A10" s="2"/>
      <c r="B10" s="2"/>
      <c r="C10" s="5"/>
      <c r="D10" s="5"/>
      <c r="E10" s="5"/>
      <c r="F10" s="5"/>
      <c r="G10" s="5"/>
      <c r="H10" s="5"/>
      <c r="I10" s="5"/>
      <c r="J10" s="5"/>
      <c r="K10" s="2"/>
      <c r="L10" s="2"/>
      <c r="M10" s="24"/>
    </row>
    <row r="11" spans="1:13" ht="79.5" customHeight="1">
      <c r="A11" s="60" t="s">
        <v>0</v>
      </c>
      <c r="B11" s="60"/>
      <c r="C11" s="44" t="s">
        <v>112</v>
      </c>
      <c r="D11" s="6" t="s">
        <v>12</v>
      </c>
      <c r="E11" s="6" t="s">
        <v>5</v>
      </c>
      <c r="F11" s="6" t="s">
        <v>13</v>
      </c>
      <c r="G11" s="6" t="s">
        <v>14</v>
      </c>
      <c r="H11" s="6" t="s">
        <v>15</v>
      </c>
      <c r="I11" s="6" t="s">
        <v>16</v>
      </c>
      <c r="J11" s="6" t="s">
        <v>6</v>
      </c>
      <c r="K11" s="6" t="s">
        <v>36</v>
      </c>
      <c r="L11" s="6" t="s">
        <v>17</v>
      </c>
      <c r="M11" s="25"/>
    </row>
    <row r="12" spans="1:13" ht="15" customHeight="1">
      <c r="A12" s="57">
        <v>2001</v>
      </c>
      <c r="B12" s="7" t="s">
        <v>1</v>
      </c>
      <c r="C12" s="19">
        <v>6.93000693000694</v>
      </c>
      <c r="D12" s="19">
        <v>5.721605465414186</v>
      </c>
      <c r="E12" s="19">
        <v>7.9158936301793545</v>
      </c>
      <c r="F12" s="19">
        <v>5.079036019694215</v>
      </c>
      <c r="G12" s="19">
        <v>4.739147749900425</v>
      </c>
      <c r="H12" s="19">
        <v>0.8347393659532827</v>
      </c>
      <c r="I12" s="19">
        <v>-0.10371906949177401</v>
      </c>
      <c r="J12" s="20">
        <v>2.8144434572915316</v>
      </c>
      <c r="K12" s="20">
        <v>8.199811498586243</v>
      </c>
      <c r="L12" s="20">
        <v>3.2598357111975957</v>
      </c>
      <c r="M12" s="26"/>
    </row>
    <row r="13" spans="1:13" ht="15">
      <c r="A13" s="63"/>
      <c r="B13" s="10" t="s">
        <v>2</v>
      </c>
      <c r="C13" s="21">
        <v>2.7811366384522245</v>
      </c>
      <c r="D13" s="21">
        <v>6.549118387909331</v>
      </c>
      <c r="E13" s="21">
        <v>-0.7235142118862967</v>
      </c>
      <c r="F13" s="21">
        <v>5.812291567413055</v>
      </c>
      <c r="G13" s="21">
        <v>2.282080059857833</v>
      </c>
      <c r="H13" s="21">
        <v>0.7283009168023398</v>
      </c>
      <c r="I13" s="21">
        <v>2.020739165115671</v>
      </c>
      <c r="J13" s="22">
        <v>2.1599157106064126</v>
      </c>
      <c r="K13" s="22">
        <v>4.818933561448532</v>
      </c>
      <c r="L13" s="22">
        <v>2.3601561048132425</v>
      </c>
      <c r="M13" s="26"/>
    </row>
    <row r="14" spans="1:13" ht="15">
      <c r="A14" s="64"/>
      <c r="B14" s="13" t="s">
        <v>18</v>
      </c>
      <c r="C14" s="23">
        <v>4.714239586696806</v>
      </c>
      <c r="D14" s="23">
        <v>6.1388653683319205</v>
      </c>
      <c r="E14" s="23">
        <v>3.2094594594594525</v>
      </c>
      <c r="F14" s="23">
        <v>5.461089735633621</v>
      </c>
      <c r="G14" s="23">
        <v>3.4722222222222285</v>
      </c>
      <c r="H14" s="23">
        <v>0.7805686377114966</v>
      </c>
      <c r="I14" s="23">
        <v>1.0160465279237485</v>
      </c>
      <c r="J14" s="23">
        <v>2.473966262712395</v>
      </c>
      <c r="K14" s="23">
        <v>6.427503736920784</v>
      </c>
      <c r="L14" s="23">
        <v>2.79152041126558</v>
      </c>
      <c r="M14" s="27"/>
    </row>
    <row r="15" spans="1:13" ht="15" customHeight="1">
      <c r="A15" s="57">
        <v>2002</v>
      </c>
      <c r="B15" s="7" t="s">
        <v>1</v>
      </c>
      <c r="C15" s="19">
        <v>3.6724994599265557</v>
      </c>
      <c r="D15" s="19">
        <v>2.665589660743123</v>
      </c>
      <c r="E15" s="19">
        <v>-5.902578796561613</v>
      </c>
      <c r="F15" s="19">
        <v>9.49445129469791</v>
      </c>
      <c r="G15" s="19">
        <v>1.8631178707224478</v>
      </c>
      <c r="H15" s="19">
        <v>2.377807133421399</v>
      </c>
      <c r="I15" s="19">
        <v>0.637792939780482</v>
      </c>
      <c r="J15" s="20">
        <v>2.6232138999475296</v>
      </c>
      <c r="K15" s="20">
        <v>2.1777003484320545</v>
      </c>
      <c r="L15" s="20">
        <v>2.584715011444189</v>
      </c>
      <c r="M15" s="26"/>
    </row>
    <row r="16" spans="1:13" ht="15">
      <c r="A16" s="63"/>
      <c r="B16" s="10" t="s">
        <v>2</v>
      </c>
      <c r="C16" s="21">
        <v>4.549019607843135</v>
      </c>
      <c r="D16" s="21">
        <v>4.570527974783303</v>
      </c>
      <c r="E16" s="21">
        <v>20.562207183758446</v>
      </c>
      <c r="F16" s="21">
        <v>10.175596578117975</v>
      </c>
      <c r="G16" s="21">
        <v>4.133138258961225</v>
      </c>
      <c r="H16" s="21">
        <v>4.253147329023491</v>
      </c>
      <c r="I16" s="21">
        <v>2.554078707323427</v>
      </c>
      <c r="J16" s="22">
        <v>5.6007563169655725</v>
      </c>
      <c r="K16" s="22">
        <v>4.542981501632212</v>
      </c>
      <c r="L16" s="22">
        <v>5.514057474841792</v>
      </c>
      <c r="M16" s="26"/>
    </row>
    <row r="17" spans="1:13" ht="15">
      <c r="A17" s="64"/>
      <c r="B17" s="13" t="s">
        <v>18</v>
      </c>
      <c r="C17" s="23">
        <v>4.131976564909053</v>
      </c>
      <c r="D17" s="23">
        <v>3.6298364579178326</v>
      </c>
      <c r="E17" s="23">
        <v>7.965084560829254</v>
      </c>
      <c r="F17" s="23">
        <v>9.850535483111685</v>
      </c>
      <c r="G17" s="23">
        <v>3.0201342281879135</v>
      </c>
      <c r="H17" s="23">
        <v>3.331746787244171</v>
      </c>
      <c r="I17" s="23">
        <v>1.6578801331853583</v>
      </c>
      <c r="J17" s="23">
        <v>4.1673476058179375</v>
      </c>
      <c r="K17" s="23">
        <v>3.3988764044943878</v>
      </c>
      <c r="L17" s="23">
        <v>4.10314323357801</v>
      </c>
      <c r="M17" s="27"/>
    </row>
    <row r="18" spans="1:13" ht="15" customHeight="1">
      <c r="A18" s="57">
        <v>2003</v>
      </c>
      <c r="B18" s="7" t="s">
        <v>1</v>
      </c>
      <c r="C18" s="19">
        <v>1.1252344238382932</v>
      </c>
      <c r="D18" s="19">
        <v>6.608969315499607</v>
      </c>
      <c r="E18" s="19">
        <v>3.8367844092570067</v>
      </c>
      <c r="F18" s="19">
        <v>4.076576576576585</v>
      </c>
      <c r="G18" s="19">
        <v>4.217991787980594</v>
      </c>
      <c r="H18" s="19">
        <v>4.8172043010752645</v>
      </c>
      <c r="I18" s="19">
        <v>4.12675018422992</v>
      </c>
      <c r="J18" s="20">
        <v>4.017682615102402</v>
      </c>
      <c r="K18" s="20">
        <v>4.518329070758725</v>
      </c>
      <c r="L18" s="20">
        <v>4.051480191554191</v>
      </c>
      <c r="M18" s="26"/>
    </row>
    <row r="19" spans="1:13" ht="15">
      <c r="A19" s="63"/>
      <c r="B19" s="10" t="s">
        <v>2</v>
      </c>
      <c r="C19" s="21">
        <v>4.20105026256563</v>
      </c>
      <c r="D19" s="21">
        <v>3.843255463451385</v>
      </c>
      <c r="E19" s="21">
        <v>22.9706390328152</v>
      </c>
      <c r="F19" s="21">
        <v>9.031467102574581</v>
      </c>
      <c r="G19" s="21">
        <v>0.21074815595363816</v>
      </c>
      <c r="H19" s="21">
        <v>5.009791122715399</v>
      </c>
      <c r="I19" s="21">
        <v>1.7026683608640383</v>
      </c>
      <c r="J19" s="22">
        <v>5.374243780689625</v>
      </c>
      <c r="K19" s="22">
        <v>5.464480874316948</v>
      </c>
      <c r="L19" s="22">
        <v>5.390590433115378</v>
      </c>
      <c r="M19" s="26"/>
    </row>
    <row r="20" spans="1:13" ht="15">
      <c r="A20" s="64"/>
      <c r="B20" s="13" t="s">
        <v>18</v>
      </c>
      <c r="C20" s="23">
        <v>2.74405290691935</v>
      </c>
      <c r="D20" s="23">
        <v>5.196304849884541</v>
      </c>
      <c r="E20" s="23">
        <v>15.032844871147049</v>
      </c>
      <c r="F20" s="23">
        <v>6.674523248339412</v>
      </c>
      <c r="G20" s="23">
        <v>2.153456387984079</v>
      </c>
      <c r="H20" s="23">
        <v>4.916042041790547</v>
      </c>
      <c r="I20" s="23">
        <v>2.824974411463657</v>
      </c>
      <c r="J20" s="23">
        <v>4.730866873948145</v>
      </c>
      <c r="K20" s="23">
        <v>5.012224938875292</v>
      </c>
      <c r="L20" s="23">
        <v>4.755017175917558</v>
      </c>
      <c r="M20" s="27"/>
    </row>
    <row r="21" spans="1:13" ht="15" customHeight="1">
      <c r="A21" s="57">
        <v>2004</v>
      </c>
      <c r="B21" s="7" t="s">
        <v>1</v>
      </c>
      <c r="C21" s="19">
        <v>3.7708633834741363</v>
      </c>
      <c r="D21" s="19">
        <v>0.36900369003689093</v>
      </c>
      <c r="E21" s="19">
        <v>36.363636363636346</v>
      </c>
      <c r="F21" s="19">
        <v>12.594676476953055</v>
      </c>
      <c r="G21" s="19">
        <v>5.300859598853862</v>
      </c>
      <c r="H21" s="19">
        <v>5.244152646696747</v>
      </c>
      <c r="I21" s="19">
        <v>3.000707714083518</v>
      </c>
      <c r="J21" s="20">
        <v>6.84321605134582</v>
      </c>
      <c r="K21" s="20">
        <v>-1.0603588907014654</v>
      </c>
      <c r="L21" s="20">
        <v>6.145236787740899</v>
      </c>
      <c r="M21" s="26"/>
    </row>
    <row r="22" spans="1:13" ht="15">
      <c r="A22" s="63"/>
      <c r="B22" s="10" t="s">
        <v>2</v>
      </c>
      <c r="C22" s="21">
        <v>4.283657307415396</v>
      </c>
      <c r="D22" s="21">
        <v>4.28156748911465</v>
      </c>
      <c r="E22" s="21">
        <v>9.51544943820224</v>
      </c>
      <c r="F22" s="21">
        <v>11.994002998500747</v>
      </c>
      <c r="G22" s="21">
        <v>10.19978969505783</v>
      </c>
      <c r="H22" s="21">
        <v>4.568764568764564</v>
      </c>
      <c r="I22" s="21">
        <v>1.0119940029984917</v>
      </c>
      <c r="J22" s="22">
        <v>5.5867360074146575</v>
      </c>
      <c r="K22" s="22">
        <v>-3.03478904515174</v>
      </c>
      <c r="L22" s="22">
        <v>4.825655976676387</v>
      </c>
      <c r="M22" s="26"/>
    </row>
    <row r="23" spans="1:13" ht="15">
      <c r="A23" s="64"/>
      <c r="B23" s="13" t="s">
        <v>18</v>
      </c>
      <c r="C23" s="23">
        <v>4.044576808531076</v>
      </c>
      <c r="D23" s="23">
        <v>2.3417489937797313</v>
      </c>
      <c r="E23" s="23">
        <v>19.56951460575445</v>
      </c>
      <c r="F23" s="23">
        <v>12.272772923571367</v>
      </c>
      <c r="G23" s="23">
        <v>7.776793622674944</v>
      </c>
      <c r="H23" s="23">
        <v>4.897226102574322</v>
      </c>
      <c r="I23" s="23">
        <v>1.9443891432742646</v>
      </c>
      <c r="J23" s="23">
        <v>6.178589424085203</v>
      </c>
      <c r="K23" s="23">
        <v>-2.0954598370197886</v>
      </c>
      <c r="L23" s="23">
        <v>5.447753834015472</v>
      </c>
      <c r="M23" s="27"/>
    </row>
    <row r="24" spans="1:13" ht="15" customHeight="1">
      <c r="A24" s="57">
        <v>2005</v>
      </c>
      <c r="B24" s="7" t="s">
        <v>1</v>
      </c>
      <c r="C24" s="19">
        <v>6.969817315329621</v>
      </c>
      <c r="D24" s="19">
        <v>4.044117647058826</v>
      </c>
      <c r="E24" s="19">
        <v>13.548387096774192</v>
      </c>
      <c r="F24" s="19">
        <v>9.898135690947527</v>
      </c>
      <c r="G24" s="19">
        <v>8.197278911564638</v>
      </c>
      <c r="H24" s="19">
        <v>4.764504054897074</v>
      </c>
      <c r="I24" s="19">
        <v>2.171224405661661</v>
      </c>
      <c r="J24" s="20">
        <v>6.101850849659058</v>
      </c>
      <c r="K24" s="20">
        <v>3.4075295410827238</v>
      </c>
      <c r="L24" s="20">
        <v>5.873223128279676</v>
      </c>
      <c r="M24" s="26"/>
    </row>
    <row r="25" spans="1:13" ht="15">
      <c r="A25" s="63"/>
      <c r="B25" s="10" t="s">
        <v>2</v>
      </c>
      <c r="C25" s="21">
        <v>6.903693476009678</v>
      </c>
      <c r="D25" s="21">
        <v>3.270702853166327</v>
      </c>
      <c r="E25" s="21">
        <v>14.716255210003212</v>
      </c>
      <c r="F25" s="21">
        <v>7.797858099062921</v>
      </c>
      <c r="G25" s="21">
        <v>6.329516539440206</v>
      </c>
      <c r="H25" s="21">
        <v>5.632337643037587</v>
      </c>
      <c r="I25" s="21">
        <v>1.038961038961034</v>
      </c>
      <c r="J25" s="22">
        <v>5.886082122305652</v>
      </c>
      <c r="K25" s="22">
        <v>6.819338422391866</v>
      </c>
      <c r="L25" s="22">
        <v>5.9607511569953715</v>
      </c>
      <c r="M25" s="26"/>
    </row>
    <row r="26" spans="1:13" ht="15">
      <c r="A26" s="64"/>
      <c r="B26" s="13" t="s">
        <v>18</v>
      </c>
      <c r="C26" s="23">
        <v>6.934441366574333</v>
      </c>
      <c r="D26" s="23">
        <v>3.646764390418312</v>
      </c>
      <c r="E26" s="23">
        <v>14.21748714180751</v>
      </c>
      <c r="F26" s="23">
        <v>8.775382413453798</v>
      </c>
      <c r="G26" s="23">
        <v>7.2320841551610755</v>
      </c>
      <c r="H26" s="23">
        <v>5.208888212464814</v>
      </c>
      <c r="I26" s="23">
        <v>1.5753157140997303</v>
      </c>
      <c r="J26" s="23">
        <v>5.988354196593477</v>
      </c>
      <c r="K26" s="23">
        <v>5.17901968555951</v>
      </c>
      <c r="L26" s="23">
        <v>5.919214356696088</v>
      </c>
      <c r="M26" s="27"/>
    </row>
    <row r="27" spans="1:13" ht="15" customHeight="1">
      <c r="A27" s="57">
        <v>2006</v>
      </c>
      <c r="B27" s="7" t="s">
        <v>1</v>
      </c>
      <c r="C27" s="19">
        <v>10.581028401707826</v>
      </c>
      <c r="D27" s="19">
        <v>5.5123674911660885</v>
      </c>
      <c r="E27" s="19">
        <v>21.704545454545453</v>
      </c>
      <c r="F27" s="19">
        <v>7.030430220356763</v>
      </c>
      <c r="G27" s="19">
        <v>5.281358063502054</v>
      </c>
      <c r="H27" s="19">
        <v>5.701525865277262</v>
      </c>
      <c r="I27" s="19">
        <v>2.313382649630128</v>
      </c>
      <c r="J27" s="20">
        <v>6.967432608196674</v>
      </c>
      <c r="K27" s="20">
        <v>11.480201966516063</v>
      </c>
      <c r="L27" s="20">
        <v>7.36009307737055</v>
      </c>
      <c r="M27" s="26"/>
    </row>
    <row r="28" spans="1:13" ht="15">
      <c r="A28" s="63"/>
      <c r="B28" s="10" t="s">
        <v>2</v>
      </c>
      <c r="C28" s="21">
        <v>10.106554730384246</v>
      </c>
      <c r="D28" s="21">
        <v>6.334231805929917</v>
      </c>
      <c r="E28" s="21">
        <v>-18.58580212409167</v>
      </c>
      <c r="F28" s="21">
        <v>9.919279726792922</v>
      </c>
      <c r="G28" s="21">
        <v>7.388573137900096</v>
      </c>
      <c r="H28" s="21">
        <v>6.60523353967362</v>
      </c>
      <c r="I28" s="21">
        <v>5.153629575223405</v>
      </c>
      <c r="J28" s="22">
        <v>5.2917606963570165</v>
      </c>
      <c r="K28" s="22">
        <v>12.363030014292534</v>
      </c>
      <c r="L28" s="22">
        <v>5.91730886336434</v>
      </c>
      <c r="M28" s="26"/>
    </row>
    <row r="29" spans="1:13" ht="15">
      <c r="A29" s="64"/>
      <c r="B29" s="13" t="s">
        <v>18</v>
      </c>
      <c r="C29" s="23">
        <v>10.327260167515746</v>
      </c>
      <c r="D29" s="23">
        <v>5.93308037254225</v>
      </c>
      <c r="E29" s="23">
        <v>-1.479575426182052</v>
      </c>
      <c r="F29" s="23">
        <v>8.56085526315789</v>
      </c>
      <c r="G29" s="23">
        <v>6.361128142244027</v>
      </c>
      <c r="H29" s="23">
        <v>6.166142273335495</v>
      </c>
      <c r="I29" s="23">
        <v>3.800307613432466</v>
      </c>
      <c r="J29" s="23">
        <v>6.086861817345749</v>
      </c>
      <c r="K29" s="23">
        <v>11.945735460369306</v>
      </c>
      <c r="L29" s="23">
        <v>6.60169098655598</v>
      </c>
      <c r="M29" s="27"/>
    </row>
    <row r="30" spans="1:13" ht="15" customHeight="1">
      <c r="A30" s="57">
        <v>2007</v>
      </c>
      <c r="B30" s="7" t="s">
        <v>1</v>
      </c>
      <c r="C30" s="19">
        <v>7.654859828772871</v>
      </c>
      <c r="D30" s="19">
        <v>6.764902880107158</v>
      </c>
      <c r="E30" s="19">
        <v>-19.203236850295667</v>
      </c>
      <c r="F30" s="19">
        <v>9.607843137254918</v>
      </c>
      <c r="G30" s="19">
        <v>8.002388772768</v>
      </c>
      <c r="H30" s="19">
        <v>7.710724596859379</v>
      </c>
      <c r="I30" s="19">
        <v>4.311818062311019</v>
      </c>
      <c r="J30" s="20">
        <v>5.24521374246001</v>
      </c>
      <c r="K30" s="20">
        <v>10.464839094159714</v>
      </c>
      <c r="L30" s="20">
        <v>5.726299362781219</v>
      </c>
      <c r="M30" s="26"/>
    </row>
    <row r="31" spans="1:13" ht="15">
      <c r="A31" s="63"/>
      <c r="B31" s="10" t="s">
        <v>2</v>
      </c>
      <c r="C31" s="21">
        <v>2.184750733137818</v>
      </c>
      <c r="D31" s="21">
        <v>3.99239543726236</v>
      </c>
      <c r="E31" s="21">
        <v>14.38379677308616</v>
      </c>
      <c r="F31" s="21">
        <v>7.6119192204490815</v>
      </c>
      <c r="G31" s="21">
        <v>7.46518105849583</v>
      </c>
      <c r="H31" s="21">
        <v>7.4364896073903</v>
      </c>
      <c r="I31" s="21">
        <v>6.356228172293356</v>
      </c>
      <c r="J31" s="22">
        <v>6.768874114250707</v>
      </c>
      <c r="K31" s="22">
        <v>7.801568793724826</v>
      </c>
      <c r="L31" s="22">
        <v>6.873376816478654</v>
      </c>
      <c r="M31" s="26"/>
    </row>
    <row r="32" spans="1:13" ht="15">
      <c r="A32" s="64"/>
      <c r="B32" s="13" t="s">
        <v>18</v>
      </c>
      <c r="C32" s="23">
        <v>4.735070830398371</v>
      </c>
      <c r="D32" s="23">
        <v>5.340280039075225</v>
      </c>
      <c r="E32" s="23">
        <v>-3.2321253672869688</v>
      </c>
      <c r="F32" s="23">
        <v>8.537232027876684</v>
      </c>
      <c r="G32" s="23">
        <v>7.7244559734832166</v>
      </c>
      <c r="H32" s="23">
        <v>7.569151110505516</v>
      </c>
      <c r="I32" s="23">
        <v>5.396060998950418</v>
      </c>
      <c r="J32" s="23">
        <v>6.03990098896962</v>
      </c>
      <c r="K32" s="23">
        <v>9.055206463195688</v>
      </c>
      <c r="L32" s="23">
        <v>6.325391648287933</v>
      </c>
      <c r="M32" s="27"/>
    </row>
    <row r="33" spans="1:13" ht="15" customHeight="1">
      <c r="A33" s="57">
        <v>2008</v>
      </c>
      <c r="B33" s="7" t="s">
        <v>1</v>
      </c>
      <c r="C33" s="19">
        <v>-1.8867924528301927</v>
      </c>
      <c r="D33" s="19">
        <v>-0.6900878293600954</v>
      </c>
      <c r="E33" s="19">
        <v>27.503852080123266</v>
      </c>
      <c r="F33" s="19">
        <v>4.084675014907575</v>
      </c>
      <c r="G33" s="19">
        <v>6.137683162842137</v>
      </c>
      <c r="H33" s="19">
        <v>4.118723849372373</v>
      </c>
      <c r="I33" s="19">
        <v>2.8607435412728393</v>
      </c>
      <c r="J33" s="20">
        <v>4.421992161837679</v>
      </c>
      <c r="K33" s="20">
        <v>3.258523953387993</v>
      </c>
      <c r="L33" s="20">
        <v>4.3091430914309115</v>
      </c>
      <c r="M33" s="26"/>
    </row>
    <row r="34" spans="1:13" ht="15">
      <c r="A34" s="63"/>
      <c r="B34" s="10" t="s">
        <v>2</v>
      </c>
      <c r="C34" s="21">
        <v>-2.58286698235041</v>
      </c>
      <c r="D34" s="21">
        <v>-0.4875076173065196</v>
      </c>
      <c r="E34" s="21">
        <v>6.122448979591837</v>
      </c>
      <c r="F34" s="21">
        <v>2.2703412073490767</v>
      </c>
      <c r="G34" s="21">
        <v>5.287713841368586</v>
      </c>
      <c r="H34" s="21">
        <v>5.226630635057134</v>
      </c>
      <c r="I34" s="21">
        <v>-2.2767075306479825</v>
      </c>
      <c r="J34" s="22">
        <v>2.218398574325576</v>
      </c>
      <c r="K34" s="22">
        <v>3.6774827925270444</v>
      </c>
      <c r="L34" s="22">
        <v>2.3577205609557126</v>
      </c>
      <c r="M34" s="26"/>
    </row>
    <row r="35" spans="1:13" ht="15">
      <c r="A35" s="64"/>
      <c r="B35" s="13" t="s">
        <v>18</v>
      </c>
      <c r="C35" s="23">
        <v>-2.2492900911672393</v>
      </c>
      <c r="D35" s="23">
        <v>-0.5873261205564262</v>
      </c>
      <c r="E35" s="23">
        <v>15.485829959514177</v>
      </c>
      <c r="F35" s="23">
        <v>3.1197654941373543</v>
      </c>
      <c r="G35" s="23">
        <v>5.6989966555183855</v>
      </c>
      <c r="H35" s="23">
        <v>4.689974032554318</v>
      </c>
      <c r="I35" s="23">
        <v>0.1112998652685917</v>
      </c>
      <c r="J35" s="23">
        <v>3.264774854241523</v>
      </c>
      <c r="K35" s="23">
        <v>3.477724045683715</v>
      </c>
      <c r="L35" s="23">
        <v>3.2847070738547757</v>
      </c>
      <c r="M35" s="27"/>
    </row>
    <row r="36" spans="1:13" ht="15" customHeight="1">
      <c r="A36" s="57">
        <v>2009</v>
      </c>
      <c r="B36" s="7" t="s">
        <v>1</v>
      </c>
      <c r="C36" s="19">
        <v>-3.6554354736173025</v>
      </c>
      <c r="D36" s="19">
        <v>0.1263423878711194</v>
      </c>
      <c r="E36" s="19">
        <v>0.18126888217521753</v>
      </c>
      <c r="F36" s="19">
        <v>-1.4895445431108527</v>
      </c>
      <c r="G36" s="19">
        <v>-0.4167752018754811</v>
      </c>
      <c r="H36" s="19">
        <v>5.757880195906068</v>
      </c>
      <c r="I36" s="19">
        <v>4.153393776035273</v>
      </c>
      <c r="J36" s="20">
        <v>2.084824818310011</v>
      </c>
      <c r="K36" s="20">
        <v>1.650992685475444</v>
      </c>
      <c r="L36" s="20">
        <v>2.05573680279862</v>
      </c>
      <c r="M36" s="26"/>
    </row>
    <row r="37" spans="1:13" ht="15">
      <c r="A37" s="63"/>
      <c r="B37" s="10" t="s">
        <v>2</v>
      </c>
      <c r="C37" s="21">
        <v>-2.1063485049344592</v>
      </c>
      <c r="D37" s="21">
        <v>2.7556644213104846</v>
      </c>
      <c r="E37" s="21">
        <v>2.121040723981892</v>
      </c>
      <c r="F37" s="21">
        <v>0.7955857821121697</v>
      </c>
      <c r="G37" s="21">
        <v>-1.2063023141309657</v>
      </c>
      <c r="H37" s="21">
        <v>3.6946244090351854</v>
      </c>
      <c r="I37" s="21">
        <v>6.563620071684582</v>
      </c>
      <c r="J37" s="22">
        <v>2.42675644262755</v>
      </c>
      <c r="K37" s="22">
        <v>-0.720789074355082</v>
      </c>
      <c r="L37" s="22">
        <v>2.131245582558577</v>
      </c>
      <c r="M37" s="26"/>
    </row>
    <row r="38" spans="1:13" ht="15">
      <c r="A38" s="64"/>
      <c r="B38" s="13" t="s">
        <v>18</v>
      </c>
      <c r="C38" s="23">
        <v>-2.8514639553550865</v>
      </c>
      <c r="D38" s="23">
        <v>1.4614427860696537</v>
      </c>
      <c r="E38" s="23">
        <v>1.1831726555652864</v>
      </c>
      <c r="F38" s="23">
        <v>-0.2842639593908558</v>
      </c>
      <c r="G38" s="23">
        <v>-0.822680673332485</v>
      </c>
      <c r="H38" s="23">
        <v>4.688587071599272</v>
      </c>
      <c r="I38" s="23">
        <v>5.412521942656539</v>
      </c>
      <c r="J38" s="23">
        <v>2.262570705334525</v>
      </c>
      <c r="K38" s="23">
        <v>0.4076762454012055</v>
      </c>
      <c r="L38" s="23">
        <v>2.095020789922785</v>
      </c>
      <c r="M38" s="27"/>
    </row>
    <row r="39" spans="1:13" ht="15" customHeight="1">
      <c r="A39" s="57">
        <v>2010</v>
      </c>
      <c r="B39" s="7" t="s">
        <v>1</v>
      </c>
      <c r="C39" s="19">
        <v>0.6103596172880117</v>
      </c>
      <c r="D39" s="19">
        <v>3.091482649842277</v>
      </c>
      <c r="E39" s="19">
        <v>-12.605548854041018</v>
      </c>
      <c r="F39" s="19">
        <v>5.539400988659509</v>
      </c>
      <c r="G39" s="19">
        <v>6.199319905833107</v>
      </c>
      <c r="H39" s="19">
        <v>3.0992103544499088</v>
      </c>
      <c r="I39" s="19">
        <v>3.8230796376896876</v>
      </c>
      <c r="J39" s="20">
        <v>2.267511050663032</v>
      </c>
      <c r="K39" s="20">
        <v>5.6332236842105345</v>
      </c>
      <c r="L39" s="20">
        <v>2.5650901247881563</v>
      </c>
      <c r="M39" s="26"/>
    </row>
    <row r="40" spans="1:13" ht="15">
      <c r="A40" s="63"/>
      <c r="B40" s="10" t="s">
        <v>2</v>
      </c>
      <c r="C40" s="21">
        <v>-0.06018657839301511</v>
      </c>
      <c r="D40" s="21">
        <v>3.635280095351618</v>
      </c>
      <c r="E40" s="21">
        <v>2.132373303793969</v>
      </c>
      <c r="F40" s="21">
        <v>8.300445576066195</v>
      </c>
      <c r="G40" s="21">
        <v>10.590580613007731</v>
      </c>
      <c r="H40" s="21">
        <v>3.945739052122036</v>
      </c>
      <c r="I40" s="21">
        <v>3.0271179314694194</v>
      </c>
      <c r="J40" s="22">
        <v>4.128108309040755</v>
      </c>
      <c r="K40" s="22">
        <v>8.97974780282766</v>
      </c>
      <c r="L40" s="22">
        <v>4.531984739597192</v>
      </c>
      <c r="M40" s="26"/>
    </row>
    <row r="41" spans="1:13" ht="15">
      <c r="A41" s="64"/>
      <c r="B41" s="13" t="s">
        <v>18</v>
      </c>
      <c r="C41" s="23">
        <v>0.25967894239849443</v>
      </c>
      <c r="D41" s="23">
        <v>3.3711308611707125</v>
      </c>
      <c r="E41" s="23">
        <v>-4.922765988162254</v>
      </c>
      <c r="F41" s="23">
        <v>7.011470847756726</v>
      </c>
      <c r="G41" s="23">
        <v>8.448187850944365</v>
      </c>
      <c r="H41" s="23">
        <v>3.533762894044898</v>
      </c>
      <c r="I41" s="23">
        <v>3.402719955592559</v>
      </c>
      <c r="J41" s="23">
        <v>3.236255844513039</v>
      </c>
      <c r="K41" s="23">
        <v>7.367795603089718</v>
      </c>
      <c r="L41" s="23">
        <v>3.5887443088942916</v>
      </c>
      <c r="M41" s="27"/>
    </row>
    <row r="42" spans="1:13" ht="15" customHeight="1">
      <c r="A42" s="57">
        <v>2011</v>
      </c>
      <c r="B42" s="7" t="s">
        <v>1</v>
      </c>
      <c r="C42" s="19">
        <v>0.7542220036071541</v>
      </c>
      <c r="D42" s="19">
        <v>5.201958384332926</v>
      </c>
      <c r="E42" s="19">
        <v>8.212560386473427</v>
      </c>
      <c r="F42" s="19">
        <v>9.229921476787425</v>
      </c>
      <c r="G42" s="19">
        <v>8.004926108374377</v>
      </c>
      <c r="H42" s="19">
        <v>5.925712640368559</v>
      </c>
      <c r="I42" s="19">
        <v>2.1300702469975192</v>
      </c>
      <c r="J42" s="20">
        <v>5.267751387070632</v>
      </c>
      <c r="K42" s="20">
        <v>9.147528221097701</v>
      </c>
      <c r="L42" s="20">
        <v>5.5914382275628896</v>
      </c>
      <c r="M42" s="26"/>
    </row>
    <row r="43" spans="1:13" ht="15">
      <c r="A43" s="63"/>
      <c r="B43" s="10" t="s">
        <v>2</v>
      </c>
      <c r="C43" s="21">
        <v>3.7037037037036953</v>
      </c>
      <c r="D43" s="21">
        <v>0.11500862564692227</v>
      </c>
      <c r="E43" s="21">
        <v>-4.202819956616054</v>
      </c>
      <c r="F43" s="21">
        <v>8.498883272599045</v>
      </c>
      <c r="G43" s="21">
        <v>6.827399729607933</v>
      </c>
      <c r="H43" s="21">
        <v>7.234526452591112</v>
      </c>
      <c r="I43" s="21">
        <v>3.2340338706386547</v>
      </c>
      <c r="J43" s="22">
        <v>5.129361366326577</v>
      </c>
      <c r="K43" s="22">
        <v>11.448106591865354</v>
      </c>
      <c r="L43" s="22">
        <v>5.705410039213035</v>
      </c>
      <c r="M43" s="26"/>
    </row>
    <row r="44" spans="1:13" ht="15">
      <c r="A44" s="64"/>
      <c r="B44" s="13" t="s">
        <v>18</v>
      </c>
      <c r="C44" s="23">
        <v>2.291813829369758</v>
      </c>
      <c r="D44" s="23">
        <v>2.5793062555588477</v>
      </c>
      <c r="E44" s="23">
        <v>1.260249013058015</v>
      </c>
      <c r="F44" s="23">
        <v>8.83546873017886</v>
      </c>
      <c r="G44" s="23">
        <v>7.389974111555659</v>
      </c>
      <c r="H44" s="23">
        <v>6.6002455905336035</v>
      </c>
      <c r="I44" s="23">
        <v>2.710972729224821</v>
      </c>
      <c r="J44" s="23">
        <v>5.195074299923036</v>
      </c>
      <c r="K44" s="23">
        <v>10.357867552112168</v>
      </c>
      <c r="L44" s="23">
        <v>5.651294029544701</v>
      </c>
      <c r="M44" s="27"/>
    </row>
    <row r="45" spans="1:13" ht="15" customHeight="1">
      <c r="A45" s="57">
        <v>2012</v>
      </c>
      <c r="B45" s="7" t="s">
        <v>1</v>
      </c>
      <c r="C45" s="19">
        <v>-0.6021155410903134</v>
      </c>
      <c r="D45" s="19">
        <v>0.581733566026756</v>
      </c>
      <c r="E45" s="19">
        <v>-6.090561224489804</v>
      </c>
      <c r="F45" s="19">
        <v>6.4194728212889345</v>
      </c>
      <c r="G45" s="19">
        <v>5.678449258836935</v>
      </c>
      <c r="H45" s="19">
        <v>6.730455583342405</v>
      </c>
      <c r="I45" s="19">
        <v>3.3170623474594976</v>
      </c>
      <c r="J45" s="20">
        <v>3.92435548185874</v>
      </c>
      <c r="K45" s="20">
        <v>7.7567760342368075</v>
      </c>
      <c r="L45" s="20">
        <v>4.28535865429069</v>
      </c>
      <c r="M45" s="26"/>
    </row>
    <row r="46" spans="1:13" ht="15">
      <c r="A46" s="63"/>
      <c r="B46" s="10" t="s">
        <v>2</v>
      </c>
      <c r="C46" s="21">
        <v>-3.266550522648089</v>
      </c>
      <c r="D46" s="21">
        <v>2.699597932222858</v>
      </c>
      <c r="E46" s="21">
        <v>-10.812340786866685</v>
      </c>
      <c r="F46" s="21">
        <v>5.178764897074757</v>
      </c>
      <c r="G46" s="21">
        <v>4.745834212191525</v>
      </c>
      <c r="H46" s="21">
        <v>4.928546179871731</v>
      </c>
      <c r="I46" s="21">
        <v>4.684257337681586</v>
      </c>
      <c r="J46" s="22">
        <v>2.6432899040266022</v>
      </c>
      <c r="K46" s="22">
        <v>4.609092339153705</v>
      </c>
      <c r="L46" s="22">
        <v>2.8376425244901213</v>
      </c>
      <c r="M46" s="26"/>
    </row>
    <row r="47" spans="1:13" ht="15">
      <c r="A47" s="64"/>
      <c r="B47" s="13" t="s">
        <v>18</v>
      </c>
      <c r="C47" s="23">
        <v>-2.0102815928796076</v>
      </c>
      <c r="D47" s="23">
        <v>1.647398843930631</v>
      </c>
      <c r="E47" s="23">
        <v>-8.591992802519115</v>
      </c>
      <c r="F47" s="23">
        <v>5.752083454746781</v>
      </c>
      <c r="G47" s="23">
        <v>5.193951347797494</v>
      </c>
      <c r="H47" s="23">
        <v>5.796266722517473</v>
      </c>
      <c r="I47" s="23">
        <v>4.04014007212669</v>
      </c>
      <c r="J47" s="23">
        <v>3.252009642532201</v>
      </c>
      <c r="K47" s="23">
        <v>6.084412870873379</v>
      </c>
      <c r="L47" s="23">
        <v>3.5246565632699856</v>
      </c>
      <c r="M47" s="27"/>
    </row>
    <row r="48" spans="1:13" ht="15" customHeight="1">
      <c r="A48" s="57" t="s">
        <v>109</v>
      </c>
      <c r="B48" s="7" t="s">
        <v>1</v>
      </c>
      <c r="C48" s="19">
        <v>-1.6699410609037386</v>
      </c>
      <c r="D48" s="19">
        <v>1.6194331983805625</v>
      </c>
      <c r="E48" s="19">
        <v>-12.020373514431242</v>
      </c>
      <c r="F48" s="19">
        <v>5.107845461009703</v>
      </c>
      <c r="G48" s="19">
        <v>6.862321968062162</v>
      </c>
      <c r="H48" s="19">
        <v>4.574164629176863</v>
      </c>
      <c r="I48" s="19">
        <v>5.862772468592283</v>
      </c>
      <c r="J48" s="20">
        <v>3.179728754321303</v>
      </c>
      <c r="K48" s="20">
        <v>3.7564123779579575</v>
      </c>
      <c r="L48" s="20">
        <v>3.231141726913094</v>
      </c>
      <c r="M48" s="26"/>
    </row>
    <row r="49" spans="1:13" ht="15">
      <c r="A49" s="58"/>
      <c r="B49" s="10" t="s">
        <v>2</v>
      </c>
      <c r="C49" s="21">
        <v>-1.050577817799791</v>
      </c>
      <c r="D49" s="21">
        <v>2.181208053691279</v>
      </c>
      <c r="E49" s="21">
        <v>4.316090130117416</v>
      </c>
      <c r="F49" s="21">
        <v>5.819942315615975</v>
      </c>
      <c r="G49" s="21">
        <v>5.155054369714065</v>
      </c>
      <c r="H49" s="21">
        <v>5.192742672890887</v>
      </c>
      <c r="I49" s="21">
        <v>6.447654111205509</v>
      </c>
      <c r="J49" s="22">
        <v>4.577587407716948</v>
      </c>
      <c r="K49" s="22">
        <v>5.53383458646617</v>
      </c>
      <c r="L49" s="22">
        <v>4.667614035635651</v>
      </c>
      <c r="M49" s="26"/>
    </row>
    <row r="50" spans="1:13" ht="15">
      <c r="A50" s="59"/>
      <c r="B50" s="13" t="s">
        <v>18</v>
      </c>
      <c r="C50" s="23">
        <v>-1.3468013468013567</v>
      </c>
      <c r="D50" s="23">
        <v>1.9050326983224295</v>
      </c>
      <c r="E50" s="23">
        <v>-3.5761154855643014</v>
      </c>
      <c r="F50" s="23">
        <v>5.488812961534222</v>
      </c>
      <c r="G50" s="23">
        <v>5.979166666666671</v>
      </c>
      <c r="H50" s="23">
        <v>4.892232312984078</v>
      </c>
      <c r="I50" s="23">
        <v>6.174017884055047</v>
      </c>
      <c r="J50" s="23">
        <v>3.9090463126146773</v>
      </c>
      <c r="K50" s="23">
        <v>4.687623099346098</v>
      </c>
      <c r="L50" s="23">
        <v>3.980926763663035</v>
      </c>
      <c r="M50" s="27"/>
    </row>
    <row r="51" spans="1:13" ht="15" customHeight="1">
      <c r="A51" s="57" t="s">
        <v>110</v>
      </c>
      <c r="B51" s="7" t="s">
        <v>1</v>
      </c>
      <c r="C51" s="19">
        <v>-0.5328005328005361</v>
      </c>
      <c r="D51" s="19">
        <v>4.211724530449629</v>
      </c>
      <c r="E51" s="19">
        <v>0.9262832883056689</v>
      </c>
      <c r="F51" s="19">
        <v>4.7017702108467745</v>
      </c>
      <c r="G51" s="19">
        <v>5.8966074313408825</v>
      </c>
      <c r="H51" s="19">
        <v>5.0365319045299515</v>
      </c>
      <c r="I51" s="19">
        <v>5.710518308144842</v>
      </c>
      <c r="J51" s="20">
        <v>4.416421207658331</v>
      </c>
      <c r="K51" s="20">
        <v>6.889952153110059</v>
      </c>
      <c r="L51" s="20">
        <v>4.652891333432436</v>
      </c>
      <c r="M51" s="26"/>
    </row>
    <row r="52" spans="1:13" ht="15">
      <c r="A52" s="58"/>
      <c r="B52" s="10" t="s">
        <v>2</v>
      </c>
      <c r="C52" s="21">
        <v>-2.593659942363118</v>
      </c>
      <c r="D52" s="21">
        <v>0.875752599890518</v>
      </c>
      <c r="E52" s="21">
        <v>8.244599939154256</v>
      </c>
      <c r="F52" s="21">
        <v>4.974204224666607</v>
      </c>
      <c r="G52" s="21">
        <v>3.600153198008414</v>
      </c>
      <c r="H52" s="21">
        <v>4.86778296275962</v>
      </c>
      <c r="I52" s="21">
        <v>5.329904221355093</v>
      </c>
      <c r="J52" s="22">
        <v>4.185744493098682</v>
      </c>
      <c r="K52" s="22">
        <v>5.015673981191227</v>
      </c>
      <c r="L52" s="22">
        <v>4.24312953182347</v>
      </c>
      <c r="M52" s="26"/>
    </row>
    <row r="53" spans="1:13" ht="15">
      <c r="A53" s="59"/>
      <c r="B53" s="13" t="s">
        <v>18</v>
      </c>
      <c r="C53" s="23">
        <v>-1.6112389872212134</v>
      </c>
      <c r="D53" s="23">
        <v>2.5111607142857224</v>
      </c>
      <c r="E53" s="23">
        <v>5.0187138482477</v>
      </c>
      <c r="F53" s="23">
        <v>4.847978267683615</v>
      </c>
      <c r="G53" s="23">
        <v>4.7179083939453506</v>
      </c>
      <c r="H53" s="23">
        <v>4.9495140134000195</v>
      </c>
      <c r="I53" s="23">
        <v>5.507452093683469</v>
      </c>
      <c r="J53" s="23">
        <v>4.295293798795257</v>
      </c>
      <c r="K53" s="23">
        <v>5.900060204695961</v>
      </c>
      <c r="L53" s="23">
        <v>4.437598476118794</v>
      </c>
      <c r="M53" s="27"/>
    </row>
    <row r="54" spans="1:13" ht="15" customHeight="1">
      <c r="A54" s="45" t="s">
        <v>111</v>
      </c>
      <c r="B54" s="52" t="s">
        <v>1</v>
      </c>
      <c r="C54" s="53">
        <v>-2.695011717442256</v>
      </c>
      <c r="D54" s="53">
        <v>-0.054614964500274255</v>
      </c>
      <c r="E54" s="53">
        <v>24.01529636711281</v>
      </c>
      <c r="F54" s="53">
        <v>3.6183502046091007</v>
      </c>
      <c r="G54" s="53">
        <v>1.906941266209003</v>
      </c>
      <c r="H54" s="53">
        <v>4.961973659803377</v>
      </c>
      <c r="I54" s="53">
        <v>3.2719247745154547</v>
      </c>
      <c r="J54" s="54">
        <v>4.053315467480019</v>
      </c>
      <c r="K54" s="54">
        <v>3.998806326469719</v>
      </c>
      <c r="L54" s="54">
        <v>4.053030303030297</v>
      </c>
      <c r="M54" s="26"/>
    </row>
    <row r="56" ht="12.75">
      <c r="A56" s="15" t="s">
        <v>19</v>
      </c>
    </row>
    <row r="57" ht="12.75">
      <c r="A57" s="16" t="s">
        <v>108</v>
      </c>
    </row>
    <row r="58" ht="12.75">
      <c r="A58" s="16" t="s">
        <v>20</v>
      </c>
    </row>
    <row r="59" ht="15">
      <c r="A59" s="16" t="s">
        <v>113</v>
      </c>
    </row>
    <row r="60" ht="15">
      <c r="A60" s="18" t="s">
        <v>60</v>
      </c>
    </row>
    <row r="61" ht="15">
      <c r="A61" s="18" t="s">
        <v>21</v>
      </c>
    </row>
    <row r="62" ht="12.75">
      <c r="A62" s="16" t="s">
        <v>106</v>
      </c>
    </row>
  </sheetData>
  <sheetProtection/>
  <mergeCells count="15">
    <mergeCell ref="A51:A53"/>
    <mergeCell ref="A11:B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</mergeCells>
  <hyperlinks>
    <hyperlink ref="L1" location="Indice!A1" display="Menú Pincipal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5"/>
  <dimension ref="A1:M96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4.28125" style="1" customWidth="1"/>
    <col min="4" max="5" width="21.8515625" style="1" bestFit="1" customWidth="1"/>
    <col min="6" max="6" width="24.7109375" style="1" customWidth="1"/>
    <col min="7" max="7" width="26.8515625" style="1" customWidth="1"/>
    <col min="8" max="8" width="24.28125" style="1" customWidth="1"/>
    <col min="9" max="9" width="12.140625" style="1" bestFit="1" customWidth="1"/>
    <col min="10" max="10" width="13.7109375" style="1" bestFit="1" customWidth="1"/>
    <col min="11" max="11" width="16.57421875" style="17" customWidth="1"/>
    <col min="12" max="16384" width="11.421875" style="1" customWidth="1"/>
  </cols>
  <sheetData>
    <row r="1" ht="15" customHeight="1">
      <c r="J1" s="43" t="s">
        <v>95</v>
      </c>
    </row>
    <row r="2" ht="15" customHeight="1"/>
    <row r="3" ht="15" customHeight="1"/>
    <row r="4" ht="15" customHeight="1"/>
    <row r="5" spans="1:11" ht="18" customHeight="1">
      <c r="A5" s="2"/>
      <c r="B5" s="3" t="s">
        <v>62</v>
      </c>
      <c r="C5" s="2"/>
      <c r="D5" s="2"/>
      <c r="E5" s="2"/>
      <c r="F5" s="2"/>
      <c r="G5" s="2"/>
      <c r="H5" s="2"/>
      <c r="I5" s="2"/>
      <c r="J5" s="2"/>
      <c r="K5" s="24"/>
    </row>
    <row r="6" spans="1:11" ht="36" customHeight="1">
      <c r="A6" s="2"/>
      <c r="B6" s="65" t="s">
        <v>104</v>
      </c>
      <c r="C6" s="66"/>
      <c r="D6" s="66"/>
      <c r="E6" s="66"/>
      <c r="F6" s="66"/>
      <c r="G6" s="66"/>
      <c r="H6" s="66"/>
      <c r="I6" s="2"/>
      <c r="J6" s="2"/>
      <c r="K6" s="24"/>
    </row>
    <row r="7" spans="1:11" ht="18" customHeight="1">
      <c r="A7" s="2"/>
      <c r="B7" s="4" t="s">
        <v>96</v>
      </c>
      <c r="C7" s="2"/>
      <c r="D7" s="2"/>
      <c r="E7" s="2"/>
      <c r="F7" s="2"/>
      <c r="G7" s="2"/>
      <c r="H7" s="2"/>
      <c r="I7" s="2"/>
      <c r="J7" s="2"/>
      <c r="K7" s="24"/>
    </row>
    <row r="8" spans="1:11" ht="15">
      <c r="A8" s="2"/>
      <c r="B8" s="4" t="s">
        <v>105</v>
      </c>
      <c r="C8" s="2"/>
      <c r="D8" s="2"/>
      <c r="E8" s="2"/>
      <c r="F8" s="2"/>
      <c r="G8" s="2"/>
      <c r="H8" s="2"/>
      <c r="I8" s="2"/>
      <c r="J8" s="2"/>
      <c r="K8" s="24"/>
    </row>
    <row r="9" spans="1:11" ht="15">
      <c r="A9" s="2"/>
      <c r="B9" s="2" t="s">
        <v>11</v>
      </c>
      <c r="C9" s="2"/>
      <c r="D9" s="2"/>
      <c r="E9" s="2"/>
      <c r="F9" s="2"/>
      <c r="G9" s="2"/>
      <c r="H9" s="2"/>
      <c r="I9" s="2"/>
      <c r="J9" s="2"/>
      <c r="K9" s="24"/>
    </row>
    <row r="10" spans="1:11" ht="15">
      <c r="A10" s="2"/>
      <c r="B10" s="2"/>
      <c r="C10" s="5"/>
      <c r="D10" s="2"/>
      <c r="E10" s="2"/>
      <c r="F10" s="2"/>
      <c r="G10" s="2"/>
      <c r="H10" s="2"/>
      <c r="I10" s="5"/>
      <c r="J10" s="2"/>
      <c r="K10" s="24"/>
    </row>
    <row r="11" spans="1:11" ht="71.25" customHeight="1">
      <c r="A11" s="60" t="s">
        <v>0</v>
      </c>
      <c r="B11" s="60"/>
      <c r="C11" s="44" t="s">
        <v>112</v>
      </c>
      <c r="D11" s="33" t="s">
        <v>64</v>
      </c>
      <c r="E11" s="33" t="s">
        <v>65</v>
      </c>
      <c r="F11" s="33" t="s">
        <v>66</v>
      </c>
      <c r="G11" s="33" t="s">
        <v>67</v>
      </c>
      <c r="H11" s="33" t="s">
        <v>68</v>
      </c>
      <c r="I11" s="6" t="s">
        <v>6</v>
      </c>
      <c r="J11" s="6" t="s">
        <v>17</v>
      </c>
      <c r="K11" s="25"/>
    </row>
    <row r="12" spans="1:11" ht="15">
      <c r="A12" s="57">
        <v>2000</v>
      </c>
      <c r="B12" s="7" t="s">
        <v>1</v>
      </c>
      <c r="C12" s="8">
        <v>2094</v>
      </c>
      <c r="D12" s="8">
        <v>404</v>
      </c>
      <c r="E12" s="8">
        <v>315</v>
      </c>
      <c r="F12" s="8">
        <v>268</v>
      </c>
      <c r="G12" s="8">
        <v>791</v>
      </c>
      <c r="H12" s="8">
        <v>333</v>
      </c>
      <c r="I12" s="31">
        <v>15450</v>
      </c>
      <c r="J12" s="9">
        <v>16986</v>
      </c>
      <c r="K12" s="26"/>
    </row>
    <row r="13" spans="1:11" ht="15">
      <c r="A13" s="58"/>
      <c r="B13" s="10" t="s">
        <v>2</v>
      </c>
      <c r="C13" s="11">
        <v>2235</v>
      </c>
      <c r="D13" s="11">
        <v>422</v>
      </c>
      <c r="E13" s="11">
        <v>354</v>
      </c>
      <c r="F13" s="11">
        <v>291</v>
      </c>
      <c r="G13" s="11">
        <v>826</v>
      </c>
      <c r="H13" s="11">
        <v>360</v>
      </c>
      <c r="I13" s="32">
        <v>16066</v>
      </c>
      <c r="J13" s="12">
        <v>17709</v>
      </c>
      <c r="K13" s="26"/>
    </row>
    <row r="14" spans="1:11" ht="15">
      <c r="A14" s="58"/>
      <c r="B14" s="10" t="s">
        <v>3</v>
      </c>
      <c r="C14" s="11">
        <v>2434</v>
      </c>
      <c r="D14" s="11">
        <v>452</v>
      </c>
      <c r="E14" s="11">
        <v>398</v>
      </c>
      <c r="F14" s="11">
        <v>312</v>
      </c>
      <c r="G14" s="11">
        <v>903</v>
      </c>
      <c r="H14" s="11">
        <v>388</v>
      </c>
      <c r="I14" s="32">
        <v>16389</v>
      </c>
      <c r="J14" s="12">
        <v>18093</v>
      </c>
      <c r="K14" s="26"/>
    </row>
    <row r="15" spans="1:11" ht="15">
      <c r="A15" s="58"/>
      <c r="B15" s="10" t="s">
        <v>4</v>
      </c>
      <c r="C15" s="11">
        <v>2528</v>
      </c>
      <c r="D15" s="11">
        <v>461</v>
      </c>
      <c r="E15" s="11">
        <v>467</v>
      </c>
      <c r="F15" s="11">
        <v>324</v>
      </c>
      <c r="G15" s="11">
        <v>888</v>
      </c>
      <c r="H15" s="11">
        <v>408</v>
      </c>
      <c r="I15" s="32">
        <v>17779</v>
      </c>
      <c r="J15" s="12">
        <v>19574</v>
      </c>
      <c r="K15" s="26"/>
    </row>
    <row r="16" spans="1:11" ht="15">
      <c r="A16" s="59"/>
      <c r="B16" s="13" t="s">
        <v>18</v>
      </c>
      <c r="C16" s="14">
        <v>9291</v>
      </c>
      <c r="D16" s="14">
        <v>1739</v>
      </c>
      <c r="E16" s="14">
        <v>1534</v>
      </c>
      <c r="F16" s="14">
        <v>1195</v>
      </c>
      <c r="G16" s="14">
        <v>3408</v>
      </c>
      <c r="H16" s="14">
        <v>1489</v>
      </c>
      <c r="I16" s="14">
        <v>65684</v>
      </c>
      <c r="J16" s="14">
        <v>72362</v>
      </c>
      <c r="K16" s="27"/>
    </row>
    <row r="17" spans="1:11" ht="15">
      <c r="A17" s="57">
        <v>2001</v>
      </c>
      <c r="B17" s="7" t="s">
        <v>1</v>
      </c>
      <c r="C17" s="8">
        <v>2256</v>
      </c>
      <c r="D17" s="8">
        <v>428</v>
      </c>
      <c r="E17" s="8">
        <v>337</v>
      </c>
      <c r="F17" s="8">
        <v>313</v>
      </c>
      <c r="G17" s="8">
        <v>829</v>
      </c>
      <c r="H17" s="8">
        <v>363</v>
      </c>
      <c r="I17" s="31">
        <v>15894</v>
      </c>
      <c r="J17" s="9">
        <v>17565</v>
      </c>
      <c r="K17" s="26"/>
    </row>
    <row r="18" spans="1:11" ht="15">
      <c r="A18" s="58"/>
      <c r="B18" s="10" t="s">
        <v>2</v>
      </c>
      <c r="C18" s="11">
        <v>2373</v>
      </c>
      <c r="D18" s="11">
        <v>455</v>
      </c>
      <c r="E18" s="11">
        <v>367</v>
      </c>
      <c r="F18" s="11">
        <v>303</v>
      </c>
      <c r="G18" s="11">
        <v>866</v>
      </c>
      <c r="H18" s="11">
        <v>395</v>
      </c>
      <c r="I18" s="32">
        <v>16509</v>
      </c>
      <c r="J18" s="12">
        <v>18261</v>
      </c>
      <c r="K18" s="26"/>
    </row>
    <row r="19" spans="1:11" ht="15">
      <c r="A19" s="58"/>
      <c r="B19" s="10" t="s">
        <v>3</v>
      </c>
      <c r="C19" s="11">
        <v>2458</v>
      </c>
      <c r="D19" s="11">
        <v>473</v>
      </c>
      <c r="E19" s="11">
        <v>377</v>
      </c>
      <c r="F19" s="11">
        <v>329</v>
      </c>
      <c r="G19" s="11">
        <v>876</v>
      </c>
      <c r="H19" s="11">
        <v>416</v>
      </c>
      <c r="I19" s="32">
        <v>16610</v>
      </c>
      <c r="J19" s="12">
        <v>18372</v>
      </c>
      <c r="K19" s="26"/>
    </row>
    <row r="20" spans="1:11" ht="15">
      <c r="A20" s="58"/>
      <c r="B20" s="10" t="s">
        <v>4</v>
      </c>
      <c r="C20" s="11">
        <v>2642</v>
      </c>
      <c r="D20" s="11">
        <v>479</v>
      </c>
      <c r="E20" s="11">
        <v>475</v>
      </c>
      <c r="F20" s="11">
        <v>344</v>
      </c>
      <c r="G20" s="11">
        <v>907</v>
      </c>
      <c r="H20" s="11">
        <v>450</v>
      </c>
      <c r="I20" s="32">
        <v>18296</v>
      </c>
      <c r="J20" s="12">
        <v>20184</v>
      </c>
      <c r="K20" s="26"/>
    </row>
    <row r="21" spans="1:11" ht="15">
      <c r="A21" s="59"/>
      <c r="B21" s="13" t="s">
        <v>18</v>
      </c>
      <c r="C21" s="14">
        <v>9729</v>
      </c>
      <c r="D21" s="14">
        <v>1835</v>
      </c>
      <c r="E21" s="14">
        <v>1556</v>
      </c>
      <c r="F21" s="14">
        <v>1289</v>
      </c>
      <c r="G21" s="14">
        <v>3478</v>
      </c>
      <c r="H21" s="14">
        <v>1624</v>
      </c>
      <c r="I21" s="14">
        <v>67309</v>
      </c>
      <c r="J21" s="14">
        <v>74382</v>
      </c>
      <c r="K21" s="27"/>
    </row>
    <row r="22" spans="1:11" ht="15">
      <c r="A22" s="57">
        <v>2002</v>
      </c>
      <c r="B22" s="7" t="s">
        <v>1</v>
      </c>
      <c r="C22" s="8">
        <v>2272</v>
      </c>
      <c r="D22" s="8">
        <v>452</v>
      </c>
      <c r="E22" s="8">
        <v>304</v>
      </c>
      <c r="F22" s="8">
        <v>319</v>
      </c>
      <c r="G22" s="8">
        <v>839</v>
      </c>
      <c r="H22" s="8">
        <v>368</v>
      </c>
      <c r="I22" s="31">
        <v>16156</v>
      </c>
      <c r="J22" s="9">
        <v>17814</v>
      </c>
      <c r="K22" s="26"/>
    </row>
    <row r="23" spans="1:11" ht="15">
      <c r="A23" s="58"/>
      <c r="B23" s="10" t="s">
        <v>2</v>
      </c>
      <c r="C23" s="11">
        <v>2527</v>
      </c>
      <c r="D23" s="11">
        <v>490</v>
      </c>
      <c r="E23" s="11">
        <v>362</v>
      </c>
      <c r="F23" s="11">
        <v>350</v>
      </c>
      <c r="G23" s="11">
        <v>924</v>
      </c>
      <c r="H23" s="11">
        <v>412</v>
      </c>
      <c r="I23" s="32">
        <v>17097</v>
      </c>
      <c r="J23" s="12">
        <v>18938</v>
      </c>
      <c r="K23" s="26"/>
    </row>
    <row r="24" spans="1:11" ht="15">
      <c r="A24" s="58"/>
      <c r="B24" s="10" t="s">
        <v>3</v>
      </c>
      <c r="C24" s="11">
        <v>2598</v>
      </c>
      <c r="D24" s="11">
        <v>507</v>
      </c>
      <c r="E24" s="11">
        <v>379</v>
      </c>
      <c r="F24" s="11">
        <v>338</v>
      </c>
      <c r="G24" s="11">
        <v>954</v>
      </c>
      <c r="H24" s="11">
        <v>432</v>
      </c>
      <c r="I24" s="32">
        <v>17548</v>
      </c>
      <c r="J24" s="12">
        <v>19405</v>
      </c>
      <c r="K24" s="26"/>
    </row>
    <row r="25" spans="1:11" ht="15">
      <c r="A25" s="58"/>
      <c r="B25" s="10" t="s">
        <v>4</v>
      </c>
      <c r="C25" s="11">
        <v>2734</v>
      </c>
      <c r="D25" s="11">
        <v>538</v>
      </c>
      <c r="E25" s="11">
        <v>419</v>
      </c>
      <c r="F25" s="11">
        <v>384</v>
      </c>
      <c r="G25" s="11">
        <v>950</v>
      </c>
      <c r="H25" s="11">
        <v>456</v>
      </c>
      <c r="I25" s="32">
        <v>19313</v>
      </c>
      <c r="J25" s="12">
        <v>21277</v>
      </c>
      <c r="K25" s="26"/>
    </row>
    <row r="26" spans="1:11" ht="15">
      <c r="A26" s="59"/>
      <c r="B26" s="13" t="s">
        <v>18</v>
      </c>
      <c r="C26" s="14">
        <v>10131</v>
      </c>
      <c r="D26" s="14">
        <v>1987</v>
      </c>
      <c r="E26" s="14">
        <v>1464</v>
      </c>
      <c r="F26" s="14">
        <v>1391</v>
      </c>
      <c r="G26" s="14">
        <v>3667</v>
      </c>
      <c r="H26" s="14">
        <v>1668</v>
      </c>
      <c r="I26" s="14">
        <v>70114</v>
      </c>
      <c r="J26" s="14">
        <v>77434</v>
      </c>
      <c r="K26" s="27"/>
    </row>
    <row r="27" spans="1:11" ht="15">
      <c r="A27" s="57">
        <v>2003</v>
      </c>
      <c r="B27" s="7" t="s">
        <v>1</v>
      </c>
      <c r="C27" s="8">
        <v>2379</v>
      </c>
      <c r="D27" s="8">
        <v>471</v>
      </c>
      <c r="E27" s="8">
        <v>339</v>
      </c>
      <c r="F27" s="8">
        <v>345</v>
      </c>
      <c r="G27" s="8">
        <v>879</v>
      </c>
      <c r="H27" s="8">
        <v>358</v>
      </c>
      <c r="I27" s="31">
        <v>16999</v>
      </c>
      <c r="J27" s="9">
        <v>18734</v>
      </c>
      <c r="K27" s="26"/>
    </row>
    <row r="28" spans="1:11" ht="15">
      <c r="A28" s="58"/>
      <c r="B28" s="10" t="s">
        <v>2</v>
      </c>
      <c r="C28" s="11">
        <v>2474</v>
      </c>
      <c r="D28" s="11">
        <v>504</v>
      </c>
      <c r="E28" s="11">
        <v>378</v>
      </c>
      <c r="F28" s="11">
        <v>336</v>
      </c>
      <c r="G28" s="11">
        <v>884</v>
      </c>
      <c r="H28" s="11">
        <v>386</v>
      </c>
      <c r="I28" s="32">
        <v>17590</v>
      </c>
      <c r="J28" s="12">
        <v>19507</v>
      </c>
      <c r="K28" s="26"/>
    </row>
    <row r="29" spans="1:11" ht="15">
      <c r="A29" s="58"/>
      <c r="B29" s="10" t="s">
        <v>3</v>
      </c>
      <c r="C29" s="11">
        <v>2666</v>
      </c>
      <c r="D29" s="11">
        <v>541</v>
      </c>
      <c r="E29" s="11">
        <v>409</v>
      </c>
      <c r="F29" s="11">
        <v>366</v>
      </c>
      <c r="G29" s="11">
        <v>947</v>
      </c>
      <c r="H29" s="11">
        <v>417</v>
      </c>
      <c r="I29" s="32">
        <v>18368</v>
      </c>
      <c r="J29" s="12">
        <v>20295</v>
      </c>
      <c r="K29" s="26"/>
    </row>
    <row r="30" spans="1:11" ht="15">
      <c r="A30" s="58"/>
      <c r="B30" s="10" t="s">
        <v>4</v>
      </c>
      <c r="C30" s="11">
        <v>2890</v>
      </c>
      <c r="D30" s="11">
        <v>581</v>
      </c>
      <c r="E30" s="11">
        <v>477</v>
      </c>
      <c r="F30" s="11">
        <v>416</v>
      </c>
      <c r="G30" s="11">
        <v>967</v>
      </c>
      <c r="H30" s="11">
        <v>462</v>
      </c>
      <c r="I30" s="32">
        <v>20474</v>
      </c>
      <c r="J30" s="12">
        <v>22580</v>
      </c>
      <c r="K30" s="26"/>
    </row>
    <row r="31" spans="1:11" ht="15">
      <c r="A31" s="59"/>
      <c r="B31" s="13" t="s">
        <v>18</v>
      </c>
      <c r="C31" s="14">
        <v>10409</v>
      </c>
      <c r="D31" s="14">
        <v>2097</v>
      </c>
      <c r="E31" s="14">
        <v>1603</v>
      </c>
      <c r="F31" s="14">
        <v>1463</v>
      </c>
      <c r="G31" s="14">
        <v>3677</v>
      </c>
      <c r="H31" s="14">
        <v>1623</v>
      </c>
      <c r="I31" s="14">
        <v>73431</v>
      </c>
      <c r="J31" s="14">
        <v>81116</v>
      </c>
      <c r="K31" s="27"/>
    </row>
    <row r="32" spans="1:11" ht="15">
      <c r="A32" s="57">
        <v>2004</v>
      </c>
      <c r="B32" s="7" t="s">
        <v>1</v>
      </c>
      <c r="C32" s="8">
        <v>2481</v>
      </c>
      <c r="D32" s="8">
        <v>502</v>
      </c>
      <c r="E32" s="8">
        <v>359</v>
      </c>
      <c r="F32" s="8">
        <v>346</v>
      </c>
      <c r="G32" s="8">
        <v>863</v>
      </c>
      <c r="H32" s="8">
        <v>417</v>
      </c>
      <c r="I32" s="31">
        <v>18280</v>
      </c>
      <c r="J32" s="9">
        <v>20110</v>
      </c>
      <c r="K32" s="26"/>
    </row>
    <row r="33" spans="1:11" ht="15">
      <c r="A33" s="58"/>
      <c r="B33" s="10" t="s">
        <v>2</v>
      </c>
      <c r="C33" s="11">
        <v>2555</v>
      </c>
      <c r="D33" s="11">
        <v>515</v>
      </c>
      <c r="E33" s="11">
        <v>425</v>
      </c>
      <c r="F33" s="11">
        <v>300</v>
      </c>
      <c r="G33" s="11">
        <v>868</v>
      </c>
      <c r="H33" s="11">
        <v>450</v>
      </c>
      <c r="I33" s="32">
        <v>18676</v>
      </c>
      <c r="J33" s="12">
        <v>20481</v>
      </c>
      <c r="K33" s="26"/>
    </row>
    <row r="34" spans="1:11" ht="15">
      <c r="A34" s="58"/>
      <c r="B34" s="10" t="s">
        <v>3</v>
      </c>
      <c r="C34" s="11">
        <v>2748</v>
      </c>
      <c r="D34" s="11">
        <v>522</v>
      </c>
      <c r="E34" s="11">
        <v>448</v>
      </c>
      <c r="F34" s="11">
        <v>361</v>
      </c>
      <c r="G34" s="11">
        <v>935</v>
      </c>
      <c r="H34" s="11">
        <v>482</v>
      </c>
      <c r="I34" s="32">
        <v>19240</v>
      </c>
      <c r="J34" s="12">
        <v>21119</v>
      </c>
      <c r="K34" s="26"/>
    </row>
    <row r="35" spans="1:11" ht="15">
      <c r="A35" s="58"/>
      <c r="B35" s="10" t="s">
        <v>4</v>
      </c>
      <c r="C35" s="11">
        <v>3046</v>
      </c>
      <c r="D35" s="11">
        <v>543</v>
      </c>
      <c r="E35" s="11">
        <v>511</v>
      </c>
      <c r="F35" s="11">
        <v>467</v>
      </c>
      <c r="G35" s="11">
        <v>956</v>
      </c>
      <c r="H35" s="11">
        <v>570</v>
      </c>
      <c r="I35" s="32">
        <v>21772</v>
      </c>
      <c r="J35" s="12">
        <v>23825</v>
      </c>
      <c r="K35" s="26"/>
    </row>
    <row r="36" spans="1:11" ht="15">
      <c r="A36" s="59"/>
      <c r="B36" s="13" t="s">
        <v>18</v>
      </c>
      <c r="C36" s="14">
        <v>10830</v>
      </c>
      <c r="D36" s="14">
        <v>2082</v>
      </c>
      <c r="E36" s="14">
        <v>1743</v>
      </c>
      <c r="F36" s="14">
        <v>1474</v>
      </c>
      <c r="G36" s="14">
        <v>3622</v>
      </c>
      <c r="H36" s="14">
        <v>1919</v>
      </c>
      <c r="I36" s="14">
        <v>77968</v>
      </c>
      <c r="J36" s="14">
        <v>85535</v>
      </c>
      <c r="K36" s="27"/>
    </row>
    <row r="37" spans="1:11" ht="15">
      <c r="A37" s="57">
        <v>2005</v>
      </c>
      <c r="B37" s="7" t="s">
        <v>1</v>
      </c>
      <c r="C37" s="8">
        <v>2540</v>
      </c>
      <c r="D37" s="8">
        <v>498</v>
      </c>
      <c r="E37" s="8">
        <v>380</v>
      </c>
      <c r="F37" s="8">
        <v>347</v>
      </c>
      <c r="G37" s="8">
        <v>872</v>
      </c>
      <c r="H37" s="8">
        <v>443</v>
      </c>
      <c r="I37" s="31">
        <v>19229</v>
      </c>
      <c r="J37" s="9">
        <v>21020</v>
      </c>
      <c r="K37" s="26"/>
    </row>
    <row r="38" spans="1:11" ht="15">
      <c r="A38" s="58"/>
      <c r="B38" s="10" t="s">
        <v>2</v>
      </c>
      <c r="C38" s="11">
        <v>2847</v>
      </c>
      <c r="D38" s="11">
        <v>532</v>
      </c>
      <c r="E38" s="11">
        <v>432</v>
      </c>
      <c r="F38" s="11">
        <v>366</v>
      </c>
      <c r="G38" s="11">
        <v>1005</v>
      </c>
      <c r="H38" s="11">
        <v>512</v>
      </c>
      <c r="I38" s="32">
        <v>19982</v>
      </c>
      <c r="J38" s="12">
        <v>21955</v>
      </c>
      <c r="K38" s="26"/>
    </row>
    <row r="39" spans="1:11" ht="15">
      <c r="A39" s="58"/>
      <c r="B39" s="10" t="s">
        <v>3</v>
      </c>
      <c r="C39" s="11">
        <v>3019</v>
      </c>
      <c r="D39" s="11">
        <v>562</v>
      </c>
      <c r="E39" s="11">
        <v>459</v>
      </c>
      <c r="F39" s="11">
        <v>446</v>
      </c>
      <c r="G39" s="11">
        <v>1017</v>
      </c>
      <c r="H39" s="11">
        <v>535</v>
      </c>
      <c r="I39" s="32">
        <v>20837</v>
      </c>
      <c r="J39" s="12">
        <v>22869</v>
      </c>
      <c r="K39" s="26"/>
    </row>
    <row r="40" spans="1:11" ht="15">
      <c r="A40" s="58"/>
      <c r="B40" s="10" t="s">
        <v>4</v>
      </c>
      <c r="C40" s="11">
        <v>3175</v>
      </c>
      <c r="D40" s="11">
        <v>575</v>
      </c>
      <c r="E40" s="11">
        <v>502</v>
      </c>
      <c r="F40" s="11">
        <v>499</v>
      </c>
      <c r="G40" s="11">
        <v>1018</v>
      </c>
      <c r="H40" s="11">
        <v>583</v>
      </c>
      <c r="I40" s="32">
        <v>22589</v>
      </c>
      <c r="J40" s="12">
        <v>24754</v>
      </c>
      <c r="K40" s="26"/>
    </row>
    <row r="41" spans="1:11" ht="15">
      <c r="A41" s="59"/>
      <c r="B41" s="13" t="s">
        <v>18</v>
      </c>
      <c r="C41" s="14">
        <v>11581</v>
      </c>
      <c r="D41" s="14">
        <v>2167</v>
      </c>
      <c r="E41" s="14">
        <v>1773</v>
      </c>
      <c r="F41" s="14">
        <v>1658</v>
      </c>
      <c r="G41" s="14">
        <v>3912</v>
      </c>
      <c r="H41" s="14">
        <v>2073</v>
      </c>
      <c r="I41" s="14">
        <v>82637</v>
      </c>
      <c r="J41" s="14">
        <v>90598</v>
      </c>
      <c r="K41" s="27"/>
    </row>
    <row r="42" spans="1:11" ht="15">
      <c r="A42" s="57">
        <v>2006</v>
      </c>
      <c r="B42" s="7" t="s">
        <v>1</v>
      </c>
      <c r="C42" s="8">
        <v>2879</v>
      </c>
      <c r="D42" s="8">
        <v>532</v>
      </c>
      <c r="E42" s="8">
        <v>399</v>
      </c>
      <c r="F42" s="8">
        <v>428</v>
      </c>
      <c r="G42" s="8">
        <v>1016</v>
      </c>
      <c r="H42" s="8">
        <v>504</v>
      </c>
      <c r="I42" s="31">
        <v>20247</v>
      </c>
      <c r="J42" s="9">
        <v>22273</v>
      </c>
      <c r="K42" s="26"/>
    </row>
    <row r="43" spans="1:11" ht="15">
      <c r="A43" s="58"/>
      <c r="B43" s="10" t="s">
        <v>2</v>
      </c>
      <c r="C43" s="11">
        <v>3078</v>
      </c>
      <c r="D43" s="11">
        <v>558</v>
      </c>
      <c r="E43" s="11">
        <v>444</v>
      </c>
      <c r="F43" s="11">
        <v>417</v>
      </c>
      <c r="G43" s="11">
        <v>1103</v>
      </c>
      <c r="H43" s="11">
        <v>556</v>
      </c>
      <c r="I43" s="32">
        <v>21696</v>
      </c>
      <c r="J43" s="12">
        <v>23865</v>
      </c>
      <c r="K43" s="26"/>
    </row>
    <row r="44" spans="1:11" ht="15">
      <c r="A44" s="58"/>
      <c r="B44" s="10" t="s">
        <v>3</v>
      </c>
      <c r="C44" s="11">
        <v>3342</v>
      </c>
      <c r="D44" s="11">
        <v>606</v>
      </c>
      <c r="E44" s="11">
        <v>462</v>
      </c>
      <c r="F44" s="11">
        <v>469</v>
      </c>
      <c r="G44" s="11">
        <v>1172</v>
      </c>
      <c r="H44" s="11">
        <v>634</v>
      </c>
      <c r="I44" s="32">
        <v>22098</v>
      </c>
      <c r="J44" s="12">
        <v>24387</v>
      </c>
      <c r="K44" s="26"/>
    </row>
    <row r="45" spans="1:11" ht="15">
      <c r="A45" s="58"/>
      <c r="B45" s="10" t="s">
        <v>4</v>
      </c>
      <c r="C45" s="11">
        <v>3478</v>
      </c>
      <c r="D45" s="11">
        <v>624</v>
      </c>
      <c r="E45" s="11">
        <v>509</v>
      </c>
      <c r="F45" s="11">
        <v>525</v>
      </c>
      <c r="G45" s="11">
        <v>1124</v>
      </c>
      <c r="H45" s="11">
        <v>700</v>
      </c>
      <c r="I45" s="32">
        <v>23626</v>
      </c>
      <c r="J45" s="12">
        <v>26054</v>
      </c>
      <c r="K45" s="26"/>
    </row>
    <row r="46" spans="1:11" ht="15">
      <c r="A46" s="59"/>
      <c r="B46" s="13" t="s">
        <v>18</v>
      </c>
      <c r="C46" s="14">
        <v>12777</v>
      </c>
      <c r="D46" s="14">
        <v>2320</v>
      </c>
      <c r="E46" s="14">
        <v>1814</v>
      </c>
      <c r="F46" s="14">
        <v>1839</v>
      </c>
      <c r="G46" s="14">
        <v>4415</v>
      </c>
      <c r="H46" s="14">
        <v>2394</v>
      </c>
      <c r="I46" s="14">
        <v>87667</v>
      </c>
      <c r="J46" s="14">
        <v>96579</v>
      </c>
      <c r="K46" s="27"/>
    </row>
    <row r="47" spans="1:11" ht="15">
      <c r="A47" s="57">
        <v>2007</v>
      </c>
      <c r="B47" s="7" t="s">
        <v>1</v>
      </c>
      <c r="C47" s="8">
        <v>3174</v>
      </c>
      <c r="D47" s="8">
        <v>575</v>
      </c>
      <c r="E47" s="8">
        <v>419</v>
      </c>
      <c r="F47" s="8">
        <v>479</v>
      </c>
      <c r="G47" s="8">
        <v>1083</v>
      </c>
      <c r="H47" s="8">
        <v>621</v>
      </c>
      <c r="I47" s="31">
        <v>22001</v>
      </c>
      <c r="J47" s="9">
        <v>24315</v>
      </c>
      <c r="K47" s="26"/>
    </row>
    <row r="48" spans="1:11" ht="15">
      <c r="A48" s="58"/>
      <c r="B48" s="10" t="s">
        <v>2</v>
      </c>
      <c r="C48" s="11">
        <v>3239</v>
      </c>
      <c r="D48" s="11">
        <v>559</v>
      </c>
      <c r="E48" s="11">
        <v>484</v>
      </c>
      <c r="F48" s="11">
        <v>417</v>
      </c>
      <c r="G48" s="11">
        <v>1119</v>
      </c>
      <c r="H48" s="11">
        <v>664</v>
      </c>
      <c r="I48" s="32">
        <v>22142</v>
      </c>
      <c r="J48" s="12">
        <v>24465</v>
      </c>
      <c r="K48" s="26"/>
    </row>
    <row r="49" spans="1:11" ht="15">
      <c r="A49" s="58"/>
      <c r="B49" s="10" t="s">
        <v>3</v>
      </c>
      <c r="C49" s="11">
        <v>3396</v>
      </c>
      <c r="D49" s="11">
        <v>592</v>
      </c>
      <c r="E49" s="11">
        <v>494</v>
      </c>
      <c r="F49" s="11">
        <v>476</v>
      </c>
      <c r="G49" s="11">
        <v>1114</v>
      </c>
      <c r="H49" s="11">
        <v>725</v>
      </c>
      <c r="I49" s="32">
        <v>23335</v>
      </c>
      <c r="J49" s="12">
        <v>25792</v>
      </c>
      <c r="K49" s="26"/>
    </row>
    <row r="50" spans="1:11" ht="15">
      <c r="A50" s="58"/>
      <c r="B50" s="10" t="s">
        <v>4</v>
      </c>
      <c r="C50" s="11">
        <v>3573</v>
      </c>
      <c r="D50" s="11">
        <v>627</v>
      </c>
      <c r="E50" s="11">
        <v>554</v>
      </c>
      <c r="F50" s="11">
        <v>535</v>
      </c>
      <c r="G50" s="11">
        <v>1103</v>
      </c>
      <c r="H50" s="11">
        <v>763</v>
      </c>
      <c r="I50" s="32">
        <v>25484</v>
      </c>
      <c r="J50" s="12">
        <v>28116</v>
      </c>
      <c r="K50" s="26"/>
    </row>
    <row r="51" spans="1:11" ht="15">
      <c r="A51" s="59"/>
      <c r="B51" s="13" t="s">
        <v>18</v>
      </c>
      <c r="C51" s="14">
        <v>13382</v>
      </c>
      <c r="D51" s="14">
        <v>2353</v>
      </c>
      <c r="E51" s="14">
        <v>1951</v>
      </c>
      <c r="F51" s="14">
        <v>1907</v>
      </c>
      <c r="G51" s="14">
        <v>4419</v>
      </c>
      <c r="H51" s="14">
        <v>2773</v>
      </c>
      <c r="I51" s="14">
        <v>92962</v>
      </c>
      <c r="J51" s="14">
        <v>102688</v>
      </c>
      <c r="K51" s="27"/>
    </row>
    <row r="52" spans="1:11" ht="15">
      <c r="A52" s="57">
        <v>2008</v>
      </c>
      <c r="B52" s="7" t="s">
        <v>1</v>
      </c>
      <c r="C52" s="8">
        <v>3045</v>
      </c>
      <c r="D52" s="8">
        <v>585</v>
      </c>
      <c r="E52" s="8">
        <v>471</v>
      </c>
      <c r="F52" s="8">
        <v>450</v>
      </c>
      <c r="G52" s="8">
        <v>993</v>
      </c>
      <c r="H52" s="8">
        <v>550</v>
      </c>
      <c r="I52" s="31">
        <v>22710</v>
      </c>
      <c r="J52" s="9">
        <v>25054</v>
      </c>
      <c r="K52" s="26"/>
    </row>
    <row r="53" spans="1:11" ht="15">
      <c r="A53" s="58"/>
      <c r="B53" s="10" t="s">
        <v>2</v>
      </c>
      <c r="C53" s="11">
        <v>3247</v>
      </c>
      <c r="D53" s="11">
        <v>597</v>
      </c>
      <c r="E53" s="11">
        <v>549</v>
      </c>
      <c r="F53" s="11">
        <v>425</v>
      </c>
      <c r="G53" s="11">
        <v>1031</v>
      </c>
      <c r="H53" s="11">
        <v>649</v>
      </c>
      <c r="I53" s="32">
        <v>23385</v>
      </c>
      <c r="J53" s="12">
        <v>25828</v>
      </c>
      <c r="K53" s="26"/>
    </row>
    <row r="54" spans="1:11" ht="15">
      <c r="A54" s="58"/>
      <c r="B54" s="10" t="s">
        <v>3</v>
      </c>
      <c r="C54" s="11">
        <v>3304</v>
      </c>
      <c r="D54" s="11">
        <v>609</v>
      </c>
      <c r="E54" s="11">
        <v>560</v>
      </c>
      <c r="F54" s="11">
        <v>481</v>
      </c>
      <c r="G54" s="11">
        <v>1081</v>
      </c>
      <c r="H54" s="11">
        <v>575</v>
      </c>
      <c r="I54" s="32">
        <v>24024</v>
      </c>
      <c r="J54" s="12">
        <v>26537</v>
      </c>
      <c r="K54" s="26"/>
    </row>
    <row r="55" spans="1:11" ht="15">
      <c r="A55" s="58"/>
      <c r="B55" s="10" t="s">
        <v>4</v>
      </c>
      <c r="C55" s="11">
        <v>3485</v>
      </c>
      <c r="D55" s="11">
        <v>586</v>
      </c>
      <c r="E55" s="11">
        <v>596</v>
      </c>
      <c r="F55" s="11">
        <v>573</v>
      </c>
      <c r="G55" s="11">
        <v>1094</v>
      </c>
      <c r="H55" s="11">
        <v>635</v>
      </c>
      <c r="I55" s="32">
        <v>25878</v>
      </c>
      <c r="J55" s="12">
        <v>28642</v>
      </c>
      <c r="K55" s="26"/>
    </row>
    <row r="56" spans="1:11" ht="15">
      <c r="A56" s="59"/>
      <c r="B56" s="13" t="s">
        <v>18</v>
      </c>
      <c r="C56" s="14">
        <v>13081</v>
      </c>
      <c r="D56" s="14">
        <v>2377</v>
      </c>
      <c r="E56" s="14">
        <v>2176</v>
      </c>
      <c r="F56" s="14">
        <v>1929</v>
      </c>
      <c r="G56" s="14">
        <v>4199</v>
      </c>
      <c r="H56" s="14">
        <v>2409</v>
      </c>
      <c r="I56" s="14">
        <v>95997</v>
      </c>
      <c r="J56" s="14">
        <v>106061</v>
      </c>
      <c r="K56" s="27"/>
    </row>
    <row r="57" spans="1:11" ht="15">
      <c r="A57" s="57">
        <v>2009</v>
      </c>
      <c r="B57" s="7" t="s">
        <v>1</v>
      </c>
      <c r="C57" s="8">
        <v>3040</v>
      </c>
      <c r="D57" s="8">
        <v>531</v>
      </c>
      <c r="E57" s="8">
        <v>471</v>
      </c>
      <c r="F57" s="8">
        <v>500</v>
      </c>
      <c r="G57" s="8">
        <v>998</v>
      </c>
      <c r="H57" s="8">
        <v>533</v>
      </c>
      <c r="I57" s="31">
        <v>23114</v>
      </c>
      <c r="J57" s="9">
        <v>25572</v>
      </c>
      <c r="K57" s="26"/>
    </row>
    <row r="58" spans="1:11" ht="15">
      <c r="A58" s="58"/>
      <c r="B58" s="10" t="s">
        <v>2</v>
      </c>
      <c r="C58" s="11">
        <v>3022</v>
      </c>
      <c r="D58" s="11">
        <v>552</v>
      </c>
      <c r="E58" s="11">
        <v>459</v>
      </c>
      <c r="F58" s="11">
        <v>452</v>
      </c>
      <c r="G58" s="11">
        <v>1047</v>
      </c>
      <c r="H58" s="11">
        <v>504</v>
      </c>
      <c r="I58" s="32">
        <v>23942</v>
      </c>
      <c r="J58" s="12">
        <v>26356</v>
      </c>
      <c r="K58" s="26"/>
    </row>
    <row r="59" spans="1:11" ht="15">
      <c r="A59" s="58"/>
      <c r="B59" s="10" t="s">
        <v>3</v>
      </c>
      <c r="C59" s="11">
        <v>3247</v>
      </c>
      <c r="D59" s="11">
        <v>572</v>
      </c>
      <c r="E59" s="11">
        <v>471</v>
      </c>
      <c r="F59" s="11">
        <v>509</v>
      </c>
      <c r="G59" s="11">
        <v>1115</v>
      </c>
      <c r="H59" s="11">
        <v>570</v>
      </c>
      <c r="I59" s="32">
        <v>24368</v>
      </c>
      <c r="J59" s="12">
        <v>26919</v>
      </c>
      <c r="K59" s="26"/>
    </row>
    <row r="60" spans="1:11" ht="15">
      <c r="A60" s="58"/>
      <c r="B60" s="10" t="s">
        <v>4</v>
      </c>
      <c r="C60" s="11">
        <v>3399</v>
      </c>
      <c r="D60" s="11">
        <v>589</v>
      </c>
      <c r="E60" s="11">
        <v>513</v>
      </c>
      <c r="F60" s="11">
        <v>550</v>
      </c>
      <c r="G60" s="11">
        <v>1122</v>
      </c>
      <c r="H60" s="11">
        <v>620</v>
      </c>
      <c r="I60" s="32">
        <v>26745</v>
      </c>
      <c r="J60" s="12">
        <v>29436</v>
      </c>
      <c r="K60" s="26"/>
    </row>
    <row r="61" spans="1:11" ht="15">
      <c r="A61" s="59"/>
      <c r="B61" s="13" t="s">
        <v>18</v>
      </c>
      <c r="C61" s="14">
        <v>12708</v>
      </c>
      <c r="D61" s="14">
        <v>2244</v>
      </c>
      <c r="E61" s="14">
        <v>1914</v>
      </c>
      <c r="F61" s="14">
        <v>2011</v>
      </c>
      <c r="G61" s="14">
        <v>4282</v>
      </c>
      <c r="H61" s="14">
        <v>2227</v>
      </c>
      <c r="I61" s="14">
        <v>98169</v>
      </c>
      <c r="J61" s="14">
        <v>108283</v>
      </c>
      <c r="K61" s="27"/>
    </row>
    <row r="62" spans="1:11" ht="15">
      <c r="A62" s="57">
        <v>2010</v>
      </c>
      <c r="B62" s="7" t="s">
        <v>1</v>
      </c>
      <c r="C62" s="8">
        <v>2987</v>
      </c>
      <c r="D62" s="8">
        <v>560</v>
      </c>
      <c r="E62" s="8">
        <v>448</v>
      </c>
      <c r="F62" s="8">
        <v>471</v>
      </c>
      <c r="G62" s="8">
        <v>986</v>
      </c>
      <c r="H62" s="8">
        <v>521</v>
      </c>
      <c r="I62" s="31">
        <v>23583</v>
      </c>
      <c r="J62" s="9">
        <v>26106</v>
      </c>
      <c r="K62" s="26"/>
    </row>
    <row r="63" spans="1:11" ht="15">
      <c r="A63" s="58"/>
      <c r="B63" s="10" t="s">
        <v>2</v>
      </c>
      <c r="C63" s="11">
        <v>3112</v>
      </c>
      <c r="D63" s="11">
        <v>528</v>
      </c>
      <c r="E63" s="11">
        <v>457</v>
      </c>
      <c r="F63" s="11">
        <v>463</v>
      </c>
      <c r="G63" s="11">
        <v>1076</v>
      </c>
      <c r="H63" s="11">
        <v>589</v>
      </c>
      <c r="I63" s="32">
        <v>24540</v>
      </c>
      <c r="J63" s="12">
        <v>27154</v>
      </c>
      <c r="K63" s="26"/>
    </row>
    <row r="64" spans="1:11" ht="15">
      <c r="A64" s="58"/>
      <c r="B64" s="10" t="s">
        <v>3</v>
      </c>
      <c r="C64" s="11">
        <v>3227</v>
      </c>
      <c r="D64" s="11">
        <v>511</v>
      </c>
      <c r="E64" s="11">
        <v>515</v>
      </c>
      <c r="F64" s="11">
        <v>471</v>
      </c>
      <c r="G64" s="11">
        <v>1121</v>
      </c>
      <c r="H64" s="11">
        <v>614</v>
      </c>
      <c r="I64" s="32">
        <v>25386</v>
      </c>
      <c r="J64" s="12">
        <v>28136</v>
      </c>
      <c r="K64" s="26"/>
    </row>
    <row r="65" spans="1:11" ht="15">
      <c r="A65" s="58"/>
      <c r="B65" s="10" t="s">
        <v>4</v>
      </c>
      <c r="C65" s="11">
        <v>3415</v>
      </c>
      <c r="D65" s="11">
        <v>499</v>
      </c>
      <c r="E65" s="11">
        <v>557</v>
      </c>
      <c r="F65" s="11">
        <v>515</v>
      </c>
      <c r="G65" s="11">
        <v>1097</v>
      </c>
      <c r="H65" s="11">
        <v>758</v>
      </c>
      <c r="I65" s="32">
        <v>27837</v>
      </c>
      <c r="J65" s="12">
        <v>30773</v>
      </c>
      <c r="K65" s="26"/>
    </row>
    <row r="66" spans="1:11" ht="15">
      <c r="A66" s="59"/>
      <c r="B66" s="13" t="s">
        <v>18</v>
      </c>
      <c r="C66" s="14">
        <v>12741</v>
      </c>
      <c r="D66" s="14">
        <v>2098</v>
      </c>
      <c r="E66" s="14">
        <v>1977</v>
      </c>
      <c r="F66" s="14">
        <v>1920</v>
      </c>
      <c r="G66" s="14">
        <v>4280</v>
      </c>
      <c r="H66" s="14">
        <v>2482</v>
      </c>
      <c r="I66" s="14">
        <v>101346</v>
      </c>
      <c r="J66" s="14">
        <v>112169</v>
      </c>
      <c r="K66" s="27"/>
    </row>
    <row r="67" spans="1:11" ht="15">
      <c r="A67" s="57">
        <v>2011</v>
      </c>
      <c r="B67" s="7" t="s">
        <v>1</v>
      </c>
      <c r="C67" s="8">
        <v>3063</v>
      </c>
      <c r="D67" s="8">
        <v>490</v>
      </c>
      <c r="E67" s="8">
        <v>473</v>
      </c>
      <c r="F67" s="8">
        <v>464</v>
      </c>
      <c r="G67" s="8">
        <v>1034</v>
      </c>
      <c r="H67" s="8">
        <v>611</v>
      </c>
      <c r="I67" s="31">
        <v>24640</v>
      </c>
      <c r="J67" s="9">
        <v>27341</v>
      </c>
      <c r="K67" s="26"/>
    </row>
    <row r="68" spans="1:11" ht="15">
      <c r="A68" s="58"/>
      <c r="B68" s="10" t="s">
        <v>2</v>
      </c>
      <c r="C68" s="11">
        <v>3082</v>
      </c>
      <c r="D68" s="11">
        <v>497</v>
      </c>
      <c r="E68" s="11">
        <v>482</v>
      </c>
      <c r="F68" s="11">
        <v>384</v>
      </c>
      <c r="G68" s="11">
        <v>1104</v>
      </c>
      <c r="H68" s="11">
        <v>625</v>
      </c>
      <c r="I68" s="32">
        <v>26018</v>
      </c>
      <c r="J68" s="12">
        <v>28897</v>
      </c>
      <c r="K68" s="26"/>
    </row>
    <row r="69" spans="1:11" ht="15">
      <c r="A69" s="58"/>
      <c r="B69" s="10" t="s">
        <v>3</v>
      </c>
      <c r="C69" s="11">
        <v>3394</v>
      </c>
      <c r="D69" s="11">
        <v>526</v>
      </c>
      <c r="E69" s="11">
        <v>554</v>
      </c>
      <c r="F69" s="11">
        <v>521</v>
      </c>
      <c r="G69" s="11">
        <v>1154</v>
      </c>
      <c r="H69" s="11">
        <v>652</v>
      </c>
      <c r="I69" s="32">
        <v>26983</v>
      </c>
      <c r="J69" s="12">
        <v>30067</v>
      </c>
      <c r="K69" s="26"/>
    </row>
    <row r="70" spans="1:11" ht="15">
      <c r="A70" s="58"/>
      <c r="B70" s="10" t="s">
        <v>4</v>
      </c>
      <c r="C70" s="11">
        <v>3494</v>
      </c>
      <c r="D70" s="11">
        <v>516</v>
      </c>
      <c r="E70" s="11">
        <v>548</v>
      </c>
      <c r="F70" s="11">
        <v>565</v>
      </c>
      <c r="G70" s="11">
        <v>1143</v>
      </c>
      <c r="H70" s="11">
        <v>737</v>
      </c>
      <c r="I70" s="32">
        <v>28970</v>
      </c>
      <c r="J70" s="12">
        <v>32203</v>
      </c>
      <c r="K70" s="26"/>
    </row>
    <row r="71" spans="1:11" ht="15">
      <c r="A71" s="59"/>
      <c r="B71" s="13" t="s">
        <v>18</v>
      </c>
      <c r="C71" s="14">
        <v>13033</v>
      </c>
      <c r="D71" s="14">
        <v>2029</v>
      </c>
      <c r="E71" s="14">
        <v>2057</v>
      </c>
      <c r="F71" s="14">
        <v>1934</v>
      </c>
      <c r="G71" s="14">
        <v>4435</v>
      </c>
      <c r="H71" s="14">
        <v>2625</v>
      </c>
      <c r="I71" s="14">
        <v>106611</v>
      </c>
      <c r="J71" s="14">
        <v>118508</v>
      </c>
      <c r="K71" s="27"/>
    </row>
    <row r="72" spans="1:11" ht="15">
      <c r="A72" s="57">
        <v>2012</v>
      </c>
      <c r="B72" s="7" t="s">
        <v>1</v>
      </c>
      <c r="C72" s="8">
        <v>3050</v>
      </c>
      <c r="D72" s="8">
        <v>484</v>
      </c>
      <c r="E72" s="8">
        <v>475</v>
      </c>
      <c r="F72" s="8">
        <v>478</v>
      </c>
      <c r="G72" s="8">
        <v>1054</v>
      </c>
      <c r="H72" s="8">
        <v>571</v>
      </c>
      <c r="I72" s="31">
        <v>25660</v>
      </c>
      <c r="J72" s="9">
        <v>28601</v>
      </c>
      <c r="K72" s="26"/>
    </row>
    <row r="73" spans="1:11" ht="15">
      <c r="A73" s="58"/>
      <c r="B73" s="10" t="s">
        <v>2</v>
      </c>
      <c r="C73" s="11">
        <v>3058</v>
      </c>
      <c r="D73" s="11">
        <v>480</v>
      </c>
      <c r="E73" s="11">
        <v>491</v>
      </c>
      <c r="F73" s="11">
        <v>448</v>
      </c>
      <c r="G73" s="11">
        <v>1074</v>
      </c>
      <c r="H73" s="11">
        <v>577</v>
      </c>
      <c r="I73" s="32">
        <v>26986</v>
      </c>
      <c r="J73" s="12">
        <v>30047</v>
      </c>
      <c r="K73" s="26"/>
    </row>
    <row r="74" spans="1:11" ht="15">
      <c r="A74" s="58"/>
      <c r="B74" s="10" t="s">
        <v>3</v>
      </c>
      <c r="C74" s="11">
        <v>3207</v>
      </c>
      <c r="D74" s="11">
        <v>495</v>
      </c>
      <c r="E74" s="11">
        <v>511</v>
      </c>
      <c r="F74" s="11">
        <v>487</v>
      </c>
      <c r="G74" s="11">
        <v>1076</v>
      </c>
      <c r="H74" s="11">
        <v>651</v>
      </c>
      <c r="I74" s="32">
        <v>27526</v>
      </c>
      <c r="J74" s="12">
        <v>30732</v>
      </c>
      <c r="K74" s="26"/>
    </row>
    <row r="75" spans="1:11" ht="15">
      <c r="A75" s="58"/>
      <c r="B75" s="10" t="s">
        <v>4</v>
      </c>
      <c r="C75" s="11">
        <v>3456</v>
      </c>
      <c r="D75" s="11">
        <v>520</v>
      </c>
      <c r="E75" s="11">
        <v>555</v>
      </c>
      <c r="F75" s="11">
        <v>609</v>
      </c>
      <c r="G75" s="11">
        <v>1109</v>
      </c>
      <c r="H75" s="11">
        <v>679</v>
      </c>
      <c r="I75" s="32">
        <v>29906</v>
      </c>
      <c r="J75" s="12">
        <v>33305</v>
      </c>
      <c r="K75" s="26"/>
    </row>
    <row r="76" spans="1:11" ht="15">
      <c r="A76" s="59"/>
      <c r="B76" s="13" t="s">
        <v>18</v>
      </c>
      <c r="C76" s="14">
        <v>12771</v>
      </c>
      <c r="D76" s="14">
        <v>1979</v>
      </c>
      <c r="E76" s="14">
        <v>2032</v>
      </c>
      <c r="F76" s="14">
        <v>2022</v>
      </c>
      <c r="G76" s="14">
        <v>4313</v>
      </c>
      <c r="H76" s="14">
        <v>2478</v>
      </c>
      <c r="I76" s="14">
        <v>110078</v>
      </c>
      <c r="J76" s="14">
        <v>122685</v>
      </c>
      <c r="K76" s="27"/>
    </row>
    <row r="77" spans="1:11" ht="15" customHeight="1">
      <c r="A77" s="57" t="s">
        <v>109</v>
      </c>
      <c r="B77" s="7" t="s">
        <v>1</v>
      </c>
      <c r="C77" s="8">
        <v>2901</v>
      </c>
      <c r="D77" s="8">
        <v>480</v>
      </c>
      <c r="E77" s="8">
        <v>415</v>
      </c>
      <c r="F77" s="8">
        <v>518</v>
      </c>
      <c r="G77" s="8">
        <v>965</v>
      </c>
      <c r="H77" s="8">
        <v>532</v>
      </c>
      <c r="I77" s="31">
        <v>26370</v>
      </c>
      <c r="J77" s="9">
        <v>29379</v>
      </c>
      <c r="K77" s="26"/>
    </row>
    <row r="78" spans="1:11" ht="15">
      <c r="A78" s="58"/>
      <c r="B78" s="10" t="s">
        <v>2</v>
      </c>
      <c r="C78" s="11">
        <v>3105</v>
      </c>
      <c r="D78" s="11">
        <v>516</v>
      </c>
      <c r="E78" s="11">
        <v>498</v>
      </c>
      <c r="F78" s="11">
        <v>407</v>
      </c>
      <c r="G78" s="11">
        <v>1091</v>
      </c>
      <c r="H78" s="11">
        <v>601</v>
      </c>
      <c r="I78" s="32">
        <v>27950</v>
      </c>
      <c r="J78" s="12">
        <v>31164</v>
      </c>
      <c r="K78" s="26"/>
    </row>
    <row r="79" spans="1:11" ht="15">
      <c r="A79" s="58"/>
      <c r="B79" s="10" t="s">
        <v>3</v>
      </c>
      <c r="C79" s="11">
        <v>3320</v>
      </c>
      <c r="D79" s="11">
        <v>522</v>
      </c>
      <c r="E79" s="11">
        <v>512</v>
      </c>
      <c r="F79" s="11">
        <v>510</v>
      </c>
      <c r="G79" s="11">
        <v>1123</v>
      </c>
      <c r="H79" s="11">
        <v>665</v>
      </c>
      <c r="I79" s="32">
        <v>28882</v>
      </c>
      <c r="J79" s="12">
        <v>32314</v>
      </c>
      <c r="K79" s="26"/>
    </row>
    <row r="80" spans="1:11" ht="15">
      <c r="A80" s="58"/>
      <c r="B80" s="10" t="s">
        <v>4</v>
      </c>
      <c r="C80" s="11">
        <v>3273</v>
      </c>
      <c r="D80" s="11">
        <v>527</v>
      </c>
      <c r="E80" s="11">
        <v>537</v>
      </c>
      <c r="F80" s="11">
        <v>514</v>
      </c>
      <c r="G80" s="11">
        <v>1047</v>
      </c>
      <c r="H80" s="11">
        <v>658</v>
      </c>
      <c r="I80" s="32">
        <v>31179</v>
      </c>
      <c r="J80" s="12">
        <v>34712</v>
      </c>
      <c r="K80" s="26"/>
    </row>
    <row r="81" spans="1:11" ht="15">
      <c r="A81" s="59"/>
      <c r="B81" s="13" t="s">
        <v>18</v>
      </c>
      <c r="C81" s="14">
        <v>12599</v>
      </c>
      <c r="D81" s="14">
        <v>2045</v>
      </c>
      <c r="E81" s="14">
        <v>1962</v>
      </c>
      <c r="F81" s="14">
        <v>1949</v>
      </c>
      <c r="G81" s="14">
        <v>4226</v>
      </c>
      <c r="H81" s="14">
        <v>2456</v>
      </c>
      <c r="I81" s="14">
        <v>114381</v>
      </c>
      <c r="J81" s="14">
        <v>127569</v>
      </c>
      <c r="K81" s="27"/>
    </row>
    <row r="82" spans="1:11" ht="15" customHeight="1">
      <c r="A82" s="57" t="s">
        <v>110</v>
      </c>
      <c r="B82" s="7" t="s">
        <v>1</v>
      </c>
      <c r="C82" s="8">
        <v>2986</v>
      </c>
      <c r="D82" s="8">
        <v>488</v>
      </c>
      <c r="E82" s="8">
        <v>440</v>
      </c>
      <c r="F82" s="8">
        <v>485</v>
      </c>
      <c r="G82" s="8">
        <v>964</v>
      </c>
      <c r="H82" s="8">
        <v>617</v>
      </c>
      <c r="I82" s="31">
        <v>27820</v>
      </c>
      <c r="J82" s="9">
        <v>31063</v>
      </c>
      <c r="K82" s="26"/>
    </row>
    <row r="83" spans="1:11" ht="15">
      <c r="A83" s="58"/>
      <c r="B83" s="10" t="s">
        <v>2</v>
      </c>
      <c r="C83" s="11">
        <v>2988</v>
      </c>
      <c r="D83" s="11">
        <v>515</v>
      </c>
      <c r="E83" s="11">
        <v>467</v>
      </c>
      <c r="F83" s="11">
        <v>397</v>
      </c>
      <c r="G83" s="11">
        <v>1039</v>
      </c>
      <c r="H83" s="11">
        <v>577</v>
      </c>
      <c r="I83" s="32">
        <v>28899</v>
      </c>
      <c r="J83" s="12">
        <v>32297</v>
      </c>
      <c r="K83" s="26"/>
    </row>
    <row r="84" spans="1:11" ht="15">
      <c r="A84" s="58"/>
      <c r="B84" s="10" t="s">
        <v>3</v>
      </c>
      <c r="C84" s="11">
        <v>3146</v>
      </c>
      <c r="D84" s="11">
        <v>527</v>
      </c>
      <c r="E84" s="11">
        <v>528</v>
      </c>
      <c r="F84" s="11">
        <v>420</v>
      </c>
      <c r="G84" s="11">
        <v>1065</v>
      </c>
      <c r="H84" s="11">
        <v>611</v>
      </c>
      <c r="I84" s="32">
        <v>30004</v>
      </c>
      <c r="J84" s="12">
        <v>33561</v>
      </c>
      <c r="K84" s="26"/>
    </row>
    <row r="85" spans="1:11" ht="15">
      <c r="A85" s="58"/>
      <c r="B85" s="10" t="s">
        <v>4</v>
      </c>
      <c r="C85" s="11">
        <v>3276</v>
      </c>
      <c r="D85" s="11">
        <v>533</v>
      </c>
      <c r="E85" s="11">
        <v>502</v>
      </c>
      <c r="F85" s="11">
        <v>517</v>
      </c>
      <c r="G85" s="11">
        <v>1044</v>
      </c>
      <c r="H85" s="11">
        <v>690</v>
      </c>
      <c r="I85" s="32">
        <v>32571</v>
      </c>
      <c r="J85" s="12">
        <v>36309</v>
      </c>
      <c r="K85" s="26"/>
    </row>
    <row r="86" spans="1:11" ht="15">
      <c r="A86" s="59"/>
      <c r="B86" s="13" t="s">
        <v>18</v>
      </c>
      <c r="C86" s="14">
        <v>12396</v>
      </c>
      <c r="D86" s="14">
        <v>2063</v>
      </c>
      <c r="E86" s="14">
        <v>1937</v>
      </c>
      <c r="F86" s="14">
        <v>1819</v>
      </c>
      <c r="G86" s="14">
        <v>4112</v>
      </c>
      <c r="H86" s="14">
        <v>2495</v>
      </c>
      <c r="I86" s="14">
        <v>119294</v>
      </c>
      <c r="J86" s="14">
        <v>133230</v>
      </c>
      <c r="K86" s="27"/>
    </row>
    <row r="87" spans="1:11" ht="15" customHeight="1">
      <c r="A87" s="61" t="s">
        <v>111</v>
      </c>
      <c r="B87" s="7" t="s">
        <v>1</v>
      </c>
      <c r="C87" s="8">
        <v>2872</v>
      </c>
      <c r="D87" s="8">
        <v>503</v>
      </c>
      <c r="E87" s="8">
        <v>408</v>
      </c>
      <c r="F87" s="8">
        <v>441</v>
      </c>
      <c r="G87" s="8">
        <v>958</v>
      </c>
      <c r="H87" s="8">
        <v>567</v>
      </c>
      <c r="I87" s="31">
        <v>28782</v>
      </c>
      <c r="J87" s="9">
        <v>32152</v>
      </c>
      <c r="K87" s="26"/>
    </row>
    <row r="88" spans="1:11" ht="15">
      <c r="A88" s="62"/>
      <c r="B88" s="46" t="s">
        <v>2</v>
      </c>
      <c r="C88" s="47">
        <v>2941</v>
      </c>
      <c r="D88" s="47">
        <v>488</v>
      </c>
      <c r="E88" s="47">
        <v>452</v>
      </c>
      <c r="F88" s="47">
        <v>372</v>
      </c>
      <c r="G88" s="47">
        <v>1043</v>
      </c>
      <c r="H88" s="47">
        <v>597</v>
      </c>
      <c r="I88" s="55">
        <v>30236</v>
      </c>
      <c r="J88" s="48">
        <v>33776</v>
      </c>
      <c r="K88" s="26"/>
    </row>
    <row r="90" ht="12.75">
      <c r="A90" s="15" t="s">
        <v>19</v>
      </c>
    </row>
    <row r="91" ht="12.75">
      <c r="A91" s="16" t="s">
        <v>108</v>
      </c>
    </row>
    <row r="92" ht="12.75">
      <c r="A92" s="16" t="s">
        <v>20</v>
      </c>
    </row>
    <row r="93" spans="1:13" ht="15">
      <c r="A93" s="16" t="s">
        <v>113</v>
      </c>
      <c r="K93" s="1"/>
      <c r="M93" s="17"/>
    </row>
    <row r="94" ht="15">
      <c r="A94" s="18" t="s">
        <v>60</v>
      </c>
    </row>
    <row r="95" ht="15">
      <c r="A95" s="18" t="s">
        <v>21</v>
      </c>
    </row>
    <row r="96" ht="12.75">
      <c r="A96" s="16" t="s">
        <v>106</v>
      </c>
    </row>
  </sheetData>
  <sheetProtection/>
  <mergeCells count="18">
    <mergeCell ref="A57:A61"/>
    <mergeCell ref="A62:A66"/>
    <mergeCell ref="A67:A71"/>
    <mergeCell ref="A72:A76"/>
    <mergeCell ref="A11:B11"/>
    <mergeCell ref="A87:A88"/>
    <mergeCell ref="B6:H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47:A51"/>
    <mergeCell ref="A52:A56"/>
  </mergeCells>
  <hyperlinks>
    <hyperlink ref="J1" location="Indice!A1" display="Menú Pincipal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/>
  <dimension ref="A1:M91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4.140625" style="1" customWidth="1"/>
    <col min="4" max="5" width="21.8515625" style="1" bestFit="1" customWidth="1"/>
    <col min="6" max="6" width="24.7109375" style="1" customWidth="1"/>
    <col min="7" max="7" width="26.8515625" style="1" customWidth="1"/>
    <col min="8" max="8" width="24.28125" style="1" customWidth="1"/>
    <col min="9" max="9" width="12.140625" style="1" bestFit="1" customWidth="1"/>
    <col min="10" max="10" width="13.7109375" style="1" bestFit="1" customWidth="1"/>
    <col min="11" max="11" width="16.57421875" style="17" customWidth="1"/>
    <col min="12" max="16384" width="11.421875" style="1" customWidth="1"/>
  </cols>
  <sheetData>
    <row r="1" ht="15" customHeight="1">
      <c r="J1" s="43" t="s">
        <v>95</v>
      </c>
    </row>
    <row r="2" ht="15" customHeight="1"/>
    <row r="3" ht="15" customHeight="1"/>
    <row r="4" ht="15" customHeight="1"/>
    <row r="5" spans="1:11" ht="18" customHeight="1">
      <c r="A5" s="2"/>
      <c r="B5" s="3" t="s">
        <v>63</v>
      </c>
      <c r="C5" s="2"/>
      <c r="D5" s="2"/>
      <c r="E5" s="2"/>
      <c r="F5" s="2"/>
      <c r="G5" s="2"/>
      <c r="H5" s="2"/>
      <c r="I5" s="2"/>
      <c r="J5" s="2"/>
      <c r="K5" s="24"/>
    </row>
    <row r="6" spans="1:11" ht="36" customHeight="1">
      <c r="A6" s="2"/>
      <c r="B6" s="65" t="s">
        <v>104</v>
      </c>
      <c r="C6" s="66"/>
      <c r="D6" s="66"/>
      <c r="E6" s="66"/>
      <c r="F6" s="66"/>
      <c r="G6" s="66"/>
      <c r="H6" s="66"/>
      <c r="I6" s="2"/>
      <c r="J6" s="2"/>
      <c r="K6" s="24"/>
    </row>
    <row r="7" spans="1:11" ht="18" customHeight="1">
      <c r="A7" s="2"/>
      <c r="B7" s="4" t="s">
        <v>96</v>
      </c>
      <c r="C7" s="2"/>
      <c r="D7" s="2"/>
      <c r="E7" s="2"/>
      <c r="F7" s="2"/>
      <c r="G7" s="2"/>
      <c r="H7" s="2"/>
      <c r="I7" s="2"/>
      <c r="J7" s="2"/>
      <c r="K7" s="24"/>
    </row>
    <row r="8" spans="1:11" ht="15">
      <c r="A8" s="2"/>
      <c r="B8" s="4" t="s">
        <v>105</v>
      </c>
      <c r="C8" s="2"/>
      <c r="D8" s="2"/>
      <c r="E8" s="2"/>
      <c r="F8" s="2"/>
      <c r="G8" s="2"/>
      <c r="H8" s="2"/>
      <c r="I8" s="2"/>
      <c r="J8" s="2"/>
      <c r="K8" s="24"/>
    </row>
    <row r="9" spans="1:11" ht="15">
      <c r="A9" s="2"/>
      <c r="B9" s="2" t="s">
        <v>8</v>
      </c>
      <c r="C9" s="2"/>
      <c r="D9" s="2"/>
      <c r="E9" s="2"/>
      <c r="F9" s="2"/>
      <c r="G9" s="2"/>
      <c r="H9" s="2"/>
      <c r="I9" s="2"/>
      <c r="J9" s="2"/>
      <c r="K9" s="24"/>
    </row>
    <row r="10" spans="1:11" ht="15">
      <c r="A10" s="2"/>
      <c r="B10" s="2"/>
      <c r="C10" s="5"/>
      <c r="D10" s="2"/>
      <c r="E10" s="2"/>
      <c r="F10" s="2"/>
      <c r="G10" s="2"/>
      <c r="H10" s="2"/>
      <c r="I10" s="5"/>
      <c r="J10" s="2"/>
      <c r="K10" s="24"/>
    </row>
    <row r="11" spans="1:11" ht="71.25" customHeight="1">
      <c r="A11" s="60" t="s">
        <v>0</v>
      </c>
      <c r="B11" s="60"/>
      <c r="C11" s="44" t="s">
        <v>112</v>
      </c>
      <c r="D11" s="33" t="s">
        <v>64</v>
      </c>
      <c r="E11" s="33" t="s">
        <v>65</v>
      </c>
      <c r="F11" s="33" t="s">
        <v>66</v>
      </c>
      <c r="G11" s="33" t="s">
        <v>67</v>
      </c>
      <c r="H11" s="33" t="s">
        <v>68</v>
      </c>
      <c r="I11" s="6" t="s">
        <v>6</v>
      </c>
      <c r="J11" s="6" t="s">
        <v>17</v>
      </c>
      <c r="K11" s="25"/>
    </row>
    <row r="12" spans="1:11" ht="15" customHeight="1">
      <c r="A12" s="57">
        <v>2001</v>
      </c>
      <c r="B12" s="7" t="s">
        <v>1</v>
      </c>
      <c r="C12" s="19">
        <v>7.7363896848137585</v>
      </c>
      <c r="D12" s="19">
        <v>5.940594059405953</v>
      </c>
      <c r="E12" s="19">
        <v>6.984126984126988</v>
      </c>
      <c r="F12" s="19">
        <v>16.791044776119406</v>
      </c>
      <c r="G12" s="19">
        <v>4.80404551201012</v>
      </c>
      <c r="H12" s="19">
        <v>9.009009009009006</v>
      </c>
      <c r="I12" s="28">
        <v>2.8737864077669855</v>
      </c>
      <c r="J12" s="20">
        <v>3.4086895090074165</v>
      </c>
      <c r="K12" s="26"/>
    </row>
    <row r="13" spans="1:11" ht="15">
      <c r="A13" s="63"/>
      <c r="B13" s="10" t="s">
        <v>2</v>
      </c>
      <c r="C13" s="21">
        <v>6.174496644295303</v>
      </c>
      <c r="D13" s="21">
        <v>7.819905213270147</v>
      </c>
      <c r="E13" s="21">
        <v>3.672316384180789</v>
      </c>
      <c r="F13" s="21">
        <v>4.123711340206199</v>
      </c>
      <c r="G13" s="21">
        <v>4.842615012106549</v>
      </c>
      <c r="H13" s="21">
        <v>9.722222222222229</v>
      </c>
      <c r="I13" s="29">
        <v>2.757375824723013</v>
      </c>
      <c r="J13" s="22">
        <v>3.1170591224801</v>
      </c>
      <c r="K13" s="26"/>
    </row>
    <row r="14" spans="1:11" ht="15">
      <c r="A14" s="63"/>
      <c r="B14" s="10" t="s">
        <v>3</v>
      </c>
      <c r="C14" s="21">
        <v>0.9860312243221045</v>
      </c>
      <c r="D14" s="21">
        <v>4.646017699115035</v>
      </c>
      <c r="E14" s="21">
        <v>-5.276381909547737</v>
      </c>
      <c r="F14" s="21">
        <v>5.448717948717956</v>
      </c>
      <c r="G14" s="21">
        <v>-2.9900332225913644</v>
      </c>
      <c r="H14" s="21">
        <v>7.2164948453608275</v>
      </c>
      <c r="I14" s="29">
        <v>1.348465434132649</v>
      </c>
      <c r="J14" s="22">
        <v>1.5420328303763995</v>
      </c>
      <c r="K14" s="26"/>
    </row>
    <row r="15" spans="1:11" ht="15">
      <c r="A15" s="63"/>
      <c r="B15" s="10" t="s">
        <v>4</v>
      </c>
      <c r="C15" s="21">
        <v>4.509493670886073</v>
      </c>
      <c r="D15" s="21">
        <v>3.9045553145336243</v>
      </c>
      <c r="E15" s="21">
        <v>1.7130620985010552</v>
      </c>
      <c r="F15" s="21">
        <v>6.172839506172849</v>
      </c>
      <c r="G15" s="21">
        <v>2.1396396396396398</v>
      </c>
      <c r="H15" s="21">
        <v>10.294117647058826</v>
      </c>
      <c r="I15" s="29">
        <v>2.907925080150747</v>
      </c>
      <c r="J15" s="22">
        <v>3.1163788699295054</v>
      </c>
      <c r="K15" s="26"/>
    </row>
    <row r="16" spans="1:11" ht="15">
      <c r="A16" s="64"/>
      <c r="B16" s="13" t="s">
        <v>18</v>
      </c>
      <c r="C16" s="23">
        <v>4.714239586696806</v>
      </c>
      <c r="D16" s="23">
        <v>5.520414031052326</v>
      </c>
      <c r="E16" s="23">
        <v>1.434159061277711</v>
      </c>
      <c r="F16" s="23">
        <v>7.866108786610866</v>
      </c>
      <c r="G16" s="23">
        <v>2.053990610328654</v>
      </c>
      <c r="H16" s="23">
        <v>9.066487575554063</v>
      </c>
      <c r="I16" s="23">
        <v>2.473966262712395</v>
      </c>
      <c r="J16" s="23">
        <v>2.79152041126558</v>
      </c>
      <c r="K16" s="27"/>
    </row>
    <row r="17" spans="1:11" ht="15" customHeight="1">
      <c r="A17" s="57">
        <v>2002</v>
      </c>
      <c r="B17" s="7" t="s">
        <v>1</v>
      </c>
      <c r="C17" s="19">
        <v>0.7092198581560183</v>
      </c>
      <c r="D17" s="19">
        <v>5.607476635514018</v>
      </c>
      <c r="E17" s="19">
        <v>-9.792284866468847</v>
      </c>
      <c r="F17" s="19">
        <v>1.9169329073482402</v>
      </c>
      <c r="G17" s="19">
        <v>1.2062726176115746</v>
      </c>
      <c r="H17" s="19">
        <v>1.3774104683195674</v>
      </c>
      <c r="I17" s="28">
        <v>1.648420787718635</v>
      </c>
      <c r="J17" s="20">
        <v>1.4175918018787286</v>
      </c>
      <c r="K17" s="26"/>
    </row>
    <row r="18" spans="1:11" ht="15">
      <c r="A18" s="63"/>
      <c r="B18" s="10" t="s">
        <v>2</v>
      </c>
      <c r="C18" s="21">
        <v>6.489675516224196</v>
      </c>
      <c r="D18" s="21">
        <v>7.692307692307693</v>
      </c>
      <c r="E18" s="21">
        <v>-1.3623978201634799</v>
      </c>
      <c r="F18" s="21">
        <v>15.511551155115512</v>
      </c>
      <c r="G18" s="21">
        <v>6.697459584295615</v>
      </c>
      <c r="H18" s="21">
        <v>4.303797468354432</v>
      </c>
      <c r="I18" s="29">
        <v>3.561693621660922</v>
      </c>
      <c r="J18" s="22">
        <v>3.707354471277597</v>
      </c>
      <c r="K18" s="26"/>
    </row>
    <row r="19" spans="1:11" ht="15">
      <c r="A19" s="63"/>
      <c r="B19" s="10" t="s">
        <v>3</v>
      </c>
      <c r="C19" s="21">
        <v>5.695687550854345</v>
      </c>
      <c r="D19" s="21">
        <v>7.18816067653276</v>
      </c>
      <c r="E19" s="21">
        <v>0.5305039787798478</v>
      </c>
      <c r="F19" s="21">
        <v>2.735562310030403</v>
      </c>
      <c r="G19" s="21">
        <v>8.904109589041084</v>
      </c>
      <c r="H19" s="21">
        <v>3.846153846153854</v>
      </c>
      <c r="I19" s="29">
        <v>5.6472004816375545</v>
      </c>
      <c r="J19" s="22">
        <v>5.622686697147827</v>
      </c>
      <c r="K19" s="26"/>
    </row>
    <row r="20" spans="1:11" ht="15">
      <c r="A20" s="63"/>
      <c r="B20" s="10" t="s">
        <v>4</v>
      </c>
      <c r="C20" s="21">
        <v>3.482210446631356</v>
      </c>
      <c r="D20" s="21">
        <v>12.317327766179531</v>
      </c>
      <c r="E20" s="21">
        <v>-11.78947368421052</v>
      </c>
      <c r="F20" s="21">
        <v>11.627906976744185</v>
      </c>
      <c r="G20" s="21">
        <v>4.740904079382588</v>
      </c>
      <c r="H20" s="21">
        <v>1.3333333333333428</v>
      </c>
      <c r="I20" s="29">
        <v>5.558592041976397</v>
      </c>
      <c r="J20" s="22">
        <v>5.415180340864055</v>
      </c>
      <c r="K20" s="26"/>
    </row>
    <row r="21" spans="1:11" ht="15">
      <c r="A21" s="64"/>
      <c r="B21" s="13" t="s">
        <v>18</v>
      </c>
      <c r="C21" s="23">
        <v>4.131976564909053</v>
      </c>
      <c r="D21" s="23">
        <v>8.283378746593996</v>
      </c>
      <c r="E21" s="23">
        <v>-5.912596401028281</v>
      </c>
      <c r="F21" s="23">
        <v>7.91311093871218</v>
      </c>
      <c r="G21" s="23">
        <v>5.4341575618171305</v>
      </c>
      <c r="H21" s="23">
        <v>2.7093596059113167</v>
      </c>
      <c r="I21" s="23">
        <v>4.1673476058179375</v>
      </c>
      <c r="J21" s="23">
        <v>4.10314323357801</v>
      </c>
      <c r="K21" s="27"/>
    </row>
    <row r="22" spans="1:11" ht="15" customHeight="1">
      <c r="A22" s="57">
        <v>2003</v>
      </c>
      <c r="B22" s="7" t="s">
        <v>1</v>
      </c>
      <c r="C22" s="19">
        <v>4.70950704225352</v>
      </c>
      <c r="D22" s="19">
        <v>4.203539823008853</v>
      </c>
      <c r="E22" s="19">
        <v>11.513157894736835</v>
      </c>
      <c r="F22" s="19">
        <v>8.150470219435732</v>
      </c>
      <c r="G22" s="19">
        <v>4.767580452920143</v>
      </c>
      <c r="H22" s="19">
        <v>-2.717391304347828</v>
      </c>
      <c r="I22" s="28">
        <v>5.217875711809853</v>
      </c>
      <c r="J22" s="20">
        <v>5.1644773773436725</v>
      </c>
      <c r="K22" s="26"/>
    </row>
    <row r="23" spans="1:11" ht="15">
      <c r="A23" s="63"/>
      <c r="B23" s="10" t="s">
        <v>2</v>
      </c>
      <c r="C23" s="21">
        <v>-2.097348634744762</v>
      </c>
      <c r="D23" s="21">
        <v>2.857142857142847</v>
      </c>
      <c r="E23" s="21">
        <v>4.4198895027624445</v>
      </c>
      <c r="F23" s="21">
        <v>-4</v>
      </c>
      <c r="G23" s="21">
        <v>-4.32900432900432</v>
      </c>
      <c r="H23" s="21">
        <v>-6.310679611650485</v>
      </c>
      <c r="I23" s="29">
        <v>2.883546821079719</v>
      </c>
      <c r="J23" s="22">
        <v>3.0045411342274804</v>
      </c>
      <c r="K23" s="26"/>
    </row>
    <row r="24" spans="1:11" ht="15">
      <c r="A24" s="63"/>
      <c r="B24" s="10" t="s">
        <v>3</v>
      </c>
      <c r="C24" s="21">
        <v>2.6173979984603477</v>
      </c>
      <c r="D24" s="21">
        <v>6.7061143984220735</v>
      </c>
      <c r="E24" s="21">
        <v>7.915567282321902</v>
      </c>
      <c r="F24" s="21">
        <v>8.284023668639051</v>
      </c>
      <c r="G24" s="21">
        <v>-0.7337526205450757</v>
      </c>
      <c r="H24" s="21">
        <v>-3.4722222222222143</v>
      </c>
      <c r="I24" s="29">
        <v>4.6728971962616725</v>
      </c>
      <c r="J24" s="22">
        <v>4.586446792063896</v>
      </c>
      <c r="K24" s="26"/>
    </row>
    <row r="25" spans="1:11" ht="15">
      <c r="A25" s="63"/>
      <c r="B25" s="10" t="s">
        <v>4</v>
      </c>
      <c r="C25" s="21">
        <v>5.7059253840526765</v>
      </c>
      <c r="D25" s="21">
        <v>7.9925650557620855</v>
      </c>
      <c r="E25" s="21">
        <v>13.84248210023867</v>
      </c>
      <c r="F25" s="21">
        <v>8.333333333333329</v>
      </c>
      <c r="G25" s="21">
        <v>1.7894736842105203</v>
      </c>
      <c r="H25" s="21">
        <v>1.3157894736842053</v>
      </c>
      <c r="I25" s="29">
        <v>6.011494848029827</v>
      </c>
      <c r="J25" s="22">
        <v>6.123983644310755</v>
      </c>
      <c r="K25" s="26"/>
    </row>
    <row r="26" spans="1:11" ht="15">
      <c r="A26" s="64"/>
      <c r="B26" s="13" t="s">
        <v>18</v>
      </c>
      <c r="C26" s="23">
        <v>2.74405290691935</v>
      </c>
      <c r="D26" s="23">
        <v>5.535983895319575</v>
      </c>
      <c r="E26" s="23">
        <v>9.49453551912569</v>
      </c>
      <c r="F26" s="23">
        <v>5.176132278936009</v>
      </c>
      <c r="G26" s="23">
        <v>0.2727024815925887</v>
      </c>
      <c r="H26" s="23">
        <v>-2.697841726618705</v>
      </c>
      <c r="I26" s="23">
        <v>4.730866873948145</v>
      </c>
      <c r="J26" s="23">
        <v>4.755017175917558</v>
      </c>
      <c r="K26" s="27"/>
    </row>
    <row r="27" spans="1:11" ht="15" customHeight="1">
      <c r="A27" s="57">
        <v>2004</v>
      </c>
      <c r="B27" s="7" t="s">
        <v>1</v>
      </c>
      <c r="C27" s="19">
        <v>4.287515762925608</v>
      </c>
      <c r="D27" s="19">
        <v>6.581740976645435</v>
      </c>
      <c r="E27" s="19">
        <v>5.899705014749259</v>
      </c>
      <c r="F27" s="19">
        <v>0.28985507246378006</v>
      </c>
      <c r="G27" s="19">
        <v>-1.8202502844141009</v>
      </c>
      <c r="H27" s="19">
        <v>16.480446927374288</v>
      </c>
      <c r="I27" s="28">
        <v>7.53573739631743</v>
      </c>
      <c r="J27" s="20">
        <v>7.34493434397352</v>
      </c>
      <c r="K27" s="26"/>
    </row>
    <row r="28" spans="1:11" ht="15">
      <c r="A28" s="63"/>
      <c r="B28" s="10" t="s">
        <v>2</v>
      </c>
      <c r="C28" s="21">
        <v>3.274050121261112</v>
      </c>
      <c r="D28" s="21">
        <v>2.1825396825396695</v>
      </c>
      <c r="E28" s="21">
        <v>12.433862433862444</v>
      </c>
      <c r="F28" s="21">
        <v>-10.714285714285708</v>
      </c>
      <c r="G28" s="21">
        <v>-1.8099547511312295</v>
      </c>
      <c r="H28" s="21">
        <v>16.580310880829003</v>
      </c>
      <c r="I28" s="29">
        <v>6.1739624786810765</v>
      </c>
      <c r="J28" s="22">
        <v>4.993079407392216</v>
      </c>
      <c r="K28" s="26"/>
    </row>
    <row r="29" spans="1:11" ht="15">
      <c r="A29" s="63"/>
      <c r="B29" s="10" t="s">
        <v>3</v>
      </c>
      <c r="C29" s="21">
        <v>3.0757689422355554</v>
      </c>
      <c r="D29" s="21">
        <v>-3.5120147874306866</v>
      </c>
      <c r="E29" s="21">
        <v>9.53545232273838</v>
      </c>
      <c r="F29" s="21">
        <v>-1.3661202185792405</v>
      </c>
      <c r="G29" s="21">
        <v>-1.2671594508975659</v>
      </c>
      <c r="H29" s="21">
        <v>15.58752997601917</v>
      </c>
      <c r="I29" s="29">
        <v>4.747386759581886</v>
      </c>
      <c r="J29" s="22">
        <v>4.060113328406018</v>
      </c>
      <c r="K29" s="26"/>
    </row>
    <row r="30" spans="1:11" ht="15">
      <c r="A30" s="63"/>
      <c r="B30" s="10" t="s">
        <v>4</v>
      </c>
      <c r="C30" s="21">
        <v>5.397923875432525</v>
      </c>
      <c r="D30" s="21">
        <v>-6.540447504302932</v>
      </c>
      <c r="E30" s="21">
        <v>7.127882599580701</v>
      </c>
      <c r="F30" s="21">
        <v>12.259615384615373</v>
      </c>
      <c r="G30" s="21">
        <v>-1.1375387797311305</v>
      </c>
      <c r="H30" s="21">
        <v>23.376623376623385</v>
      </c>
      <c r="I30" s="29">
        <v>6.339747973038982</v>
      </c>
      <c r="J30" s="22">
        <v>5.51372896368467</v>
      </c>
      <c r="K30" s="26"/>
    </row>
    <row r="31" spans="1:11" ht="15">
      <c r="A31" s="64"/>
      <c r="B31" s="13" t="s">
        <v>18</v>
      </c>
      <c r="C31" s="23">
        <v>4.044576808531076</v>
      </c>
      <c r="D31" s="23">
        <v>-0.7153075822603654</v>
      </c>
      <c r="E31" s="23">
        <v>8.733624454148469</v>
      </c>
      <c r="F31" s="23">
        <v>0.7518796992481214</v>
      </c>
      <c r="G31" s="23">
        <v>-1.4957846070165886</v>
      </c>
      <c r="H31" s="23">
        <v>18.237831176833026</v>
      </c>
      <c r="I31" s="23">
        <v>6.178589424085203</v>
      </c>
      <c r="J31" s="23">
        <v>5.447753834015472</v>
      </c>
      <c r="K31" s="27"/>
    </row>
    <row r="32" spans="1:11" ht="15" customHeight="1">
      <c r="A32" s="57">
        <v>2005</v>
      </c>
      <c r="B32" s="7" t="s">
        <v>1</v>
      </c>
      <c r="C32" s="19">
        <v>2.378073357517138</v>
      </c>
      <c r="D32" s="19">
        <v>-0.7968127490039763</v>
      </c>
      <c r="E32" s="19">
        <v>5.8495821727019575</v>
      </c>
      <c r="F32" s="19">
        <v>0.2890173410404486</v>
      </c>
      <c r="G32" s="19">
        <v>1.0428736964078809</v>
      </c>
      <c r="H32" s="19">
        <v>6.235011990407685</v>
      </c>
      <c r="I32" s="28">
        <v>5.191466083150971</v>
      </c>
      <c r="J32" s="20">
        <v>4.525111884634512</v>
      </c>
      <c r="K32" s="26"/>
    </row>
    <row r="33" spans="1:11" ht="15">
      <c r="A33" s="63"/>
      <c r="B33" s="10" t="s">
        <v>2</v>
      </c>
      <c r="C33" s="21">
        <v>11.42857142857143</v>
      </c>
      <c r="D33" s="21">
        <v>3.3009708737863974</v>
      </c>
      <c r="E33" s="21">
        <v>1.647058823529406</v>
      </c>
      <c r="F33" s="21">
        <v>22</v>
      </c>
      <c r="G33" s="21">
        <v>15.78341013824884</v>
      </c>
      <c r="H33" s="21">
        <v>13.777777777777771</v>
      </c>
      <c r="I33" s="29">
        <v>6.9929321053758855</v>
      </c>
      <c r="J33" s="22">
        <v>7.196914213173187</v>
      </c>
      <c r="K33" s="26"/>
    </row>
    <row r="34" spans="1:11" ht="15">
      <c r="A34" s="63"/>
      <c r="B34" s="10" t="s">
        <v>3</v>
      </c>
      <c r="C34" s="21">
        <v>9.861717612809315</v>
      </c>
      <c r="D34" s="21">
        <v>7.662835249042146</v>
      </c>
      <c r="E34" s="21">
        <v>2.455357142857139</v>
      </c>
      <c r="F34" s="21">
        <v>23.54570637119113</v>
      </c>
      <c r="G34" s="21">
        <v>8.770053475935825</v>
      </c>
      <c r="H34" s="21">
        <v>10.99585062240665</v>
      </c>
      <c r="I34" s="29">
        <v>8.300415800415806</v>
      </c>
      <c r="J34" s="22">
        <v>8.286377195889955</v>
      </c>
      <c r="K34" s="26"/>
    </row>
    <row r="35" spans="1:11" ht="15">
      <c r="A35" s="63"/>
      <c r="B35" s="10" t="s">
        <v>4</v>
      </c>
      <c r="C35" s="21">
        <v>4.235062376887726</v>
      </c>
      <c r="D35" s="21">
        <v>5.893186003683255</v>
      </c>
      <c r="E35" s="21">
        <v>-1.7612524461839598</v>
      </c>
      <c r="F35" s="21">
        <v>6.852248394004292</v>
      </c>
      <c r="G35" s="21">
        <v>6.48535564853556</v>
      </c>
      <c r="H35" s="21">
        <v>2.280701754385973</v>
      </c>
      <c r="I35" s="29">
        <v>3.7525261804152166</v>
      </c>
      <c r="J35" s="22">
        <v>3.8992654774396556</v>
      </c>
      <c r="K35" s="26"/>
    </row>
    <row r="36" spans="1:11" ht="15">
      <c r="A36" s="64"/>
      <c r="B36" s="13" t="s">
        <v>18</v>
      </c>
      <c r="C36" s="23">
        <v>6.934441366574333</v>
      </c>
      <c r="D36" s="23">
        <v>4.082612872238229</v>
      </c>
      <c r="E36" s="23">
        <v>1.7211703958691942</v>
      </c>
      <c r="F36" s="23">
        <v>12.483039348711003</v>
      </c>
      <c r="G36" s="23">
        <v>8.006626173384873</v>
      </c>
      <c r="H36" s="23">
        <v>8.025013027618556</v>
      </c>
      <c r="I36" s="23">
        <v>5.988354196593477</v>
      </c>
      <c r="J36" s="23">
        <v>5.919214356696088</v>
      </c>
      <c r="K36" s="27"/>
    </row>
    <row r="37" spans="1:11" ht="15" customHeight="1">
      <c r="A37" s="57">
        <v>2006</v>
      </c>
      <c r="B37" s="7" t="s">
        <v>1</v>
      </c>
      <c r="C37" s="19">
        <v>13.346456692913392</v>
      </c>
      <c r="D37" s="19">
        <v>6.827309236947784</v>
      </c>
      <c r="E37" s="19">
        <v>5</v>
      </c>
      <c r="F37" s="19">
        <v>23.34293948126802</v>
      </c>
      <c r="G37" s="19">
        <v>16.513761467889893</v>
      </c>
      <c r="H37" s="19">
        <v>13.769751693002249</v>
      </c>
      <c r="I37" s="28">
        <v>5.294087056009161</v>
      </c>
      <c r="J37" s="20">
        <v>5.960989533777351</v>
      </c>
      <c r="K37" s="26"/>
    </row>
    <row r="38" spans="1:11" ht="15">
      <c r="A38" s="63"/>
      <c r="B38" s="10" t="s">
        <v>2</v>
      </c>
      <c r="C38" s="21">
        <v>8.113804004214956</v>
      </c>
      <c r="D38" s="21">
        <v>4.887218045112789</v>
      </c>
      <c r="E38" s="21">
        <v>2.7777777777777715</v>
      </c>
      <c r="F38" s="21">
        <v>13.934426229508205</v>
      </c>
      <c r="G38" s="21">
        <v>9.75124378109453</v>
      </c>
      <c r="H38" s="21">
        <v>8.59375</v>
      </c>
      <c r="I38" s="29">
        <v>8.577719947953156</v>
      </c>
      <c r="J38" s="22">
        <v>8.699612844454577</v>
      </c>
      <c r="K38" s="26"/>
    </row>
    <row r="39" spans="1:11" ht="15">
      <c r="A39" s="63"/>
      <c r="B39" s="10" t="s">
        <v>3</v>
      </c>
      <c r="C39" s="21">
        <v>10.698906922822118</v>
      </c>
      <c r="D39" s="21">
        <v>7.829181494661924</v>
      </c>
      <c r="E39" s="21">
        <v>0.6535947712418277</v>
      </c>
      <c r="F39" s="21">
        <v>5.156950672645749</v>
      </c>
      <c r="G39" s="21">
        <v>15.24090462143559</v>
      </c>
      <c r="H39" s="21">
        <v>18.504672897196258</v>
      </c>
      <c r="I39" s="29">
        <v>6.051734894658537</v>
      </c>
      <c r="J39" s="22">
        <v>6.637806637806648</v>
      </c>
      <c r="K39" s="26"/>
    </row>
    <row r="40" spans="1:11" ht="15">
      <c r="A40" s="63"/>
      <c r="B40" s="10" t="s">
        <v>4</v>
      </c>
      <c r="C40" s="21">
        <v>9.543307086614178</v>
      </c>
      <c r="D40" s="21">
        <v>8.521739130434796</v>
      </c>
      <c r="E40" s="21">
        <v>1.3944223107569655</v>
      </c>
      <c r="F40" s="21">
        <v>5.210420841683373</v>
      </c>
      <c r="G40" s="21">
        <v>10.412573673870341</v>
      </c>
      <c r="H40" s="21">
        <v>20.06861063464838</v>
      </c>
      <c r="I40" s="29">
        <v>4.590730001328083</v>
      </c>
      <c r="J40" s="22">
        <v>5.2516764967277965</v>
      </c>
      <c r="K40" s="26"/>
    </row>
    <row r="41" spans="1:11" ht="15">
      <c r="A41" s="64"/>
      <c r="B41" s="13" t="s">
        <v>18</v>
      </c>
      <c r="C41" s="23">
        <v>10.327260167515746</v>
      </c>
      <c r="D41" s="23">
        <v>7.060452238117222</v>
      </c>
      <c r="E41" s="23">
        <v>2.3124647490129604</v>
      </c>
      <c r="F41" s="23">
        <v>10.916767189384785</v>
      </c>
      <c r="G41" s="23">
        <v>12.85787321063394</v>
      </c>
      <c r="H41" s="23">
        <v>15.48480463096962</v>
      </c>
      <c r="I41" s="23">
        <v>6.086861817345749</v>
      </c>
      <c r="J41" s="23">
        <v>6.60169098655598</v>
      </c>
      <c r="K41" s="27"/>
    </row>
    <row r="42" spans="1:11" ht="15" customHeight="1">
      <c r="A42" s="57">
        <v>2007</v>
      </c>
      <c r="B42" s="7" t="s">
        <v>1</v>
      </c>
      <c r="C42" s="19">
        <v>10.24661340743313</v>
      </c>
      <c r="D42" s="19">
        <v>8.082706766917298</v>
      </c>
      <c r="E42" s="19">
        <v>5.012531328320804</v>
      </c>
      <c r="F42" s="19">
        <v>11.915887850467286</v>
      </c>
      <c r="G42" s="19">
        <v>6.594488188976385</v>
      </c>
      <c r="H42" s="19">
        <v>23.214285714285722</v>
      </c>
      <c r="I42" s="28">
        <v>8.663011804217916</v>
      </c>
      <c r="J42" s="20">
        <v>9.168051003457094</v>
      </c>
      <c r="K42" s="26"/>
    </row>
    <row r="43" spans="1:11" ht="15">
      <c r="A43" s="63"/>
      <c r="B43" s="10" t="s">
        <v>2</v>
      </c>
      <c r="C43" s="21">
        <v>5.230669265756987</v>
      </c>
      <c r="D43" s="21">
        <v>0.17921146953405298</v>
      </c>
      <c r="E43" s="21">
        <v>9.009009009009006</v>
      </c>
      <c r="F43" s="21">
        <v>0</v>
      </c>
      <c r="G43" s="21">
        <v>1.4505893019038893</v>
      </c>
      <c r="H43" s="21">
        <v>19.424460431654666</v>
      </c>
      <c r="I43" s="29">
        <v>2.0556784660766994</v>
      </c>
      <c r="J43" s="22">
        <v>2.5141420490257786</v>
      </c>
      <c r="K43" s="26"/>
    </row>
    <row r="44" spans="1:11" ht="15">
      <c r="A44" s="63"/>
      <c r="B44" s="10" t="s">
        <v>3</v>
      </c>
      <c r="C44" s="21">
        <v>1.615798922800721</v>
      </c>
      <c r="D44" s="21">
        <v>-2.310231023102304</v>
      </c>
      <c r="E44" s="21">
        <v>6.926406926406941</v>
      </c>
      <c r="F44" s="21">
        <v>1.492537313432834</v>
      </c>
      <c r="G44" s="21">
        <v>-4.948805460750847</v>
      </c>
      <c r="H44" s="21">
        <v>14.353312302839115</v>
      </c>
      <c r="I44" s="29">
        <v>5.597791655353433</v>
      </c>
      <c r="J44" s="22">
        <v>5.761266248411047</v>
      </c>
      <c r="K44" s="26"/>
    </row>
    <row r="45" spans="1:11" ht="15">
      <c r="A45" s="63"/>
      <c r="B45" s="10" t="s">
        <v>4</v>
      </c>
      <c r="C45" s="21">
        <v>2.731454859114436</v>
      </c>
      <c r="D45" s="21">
        <v>0.4807692307692264</v>
      </c>
      <c r="E45" s="21">
        <v>8.84086444007859</v>
      </c>
      <c r="F45" s="21">
        <v>1.904761904761898</v>
      </c>
      <c r="G45" s="21">
        <v>-1.8683274021352219</v>
      </c>
      <c r="H45" s="21">
        <v>9.000000000000014</v>
      </c>
      <c r="I45" s="29">
        <v>7.864217387623796</v>
      </c>
      <c r="J45" s="22">
        <v>7.914331772472565</v>
      </c>
      <c r="K45" s="26"/>
    </row>
    <row r="46" spans="1:11" ht="15">
      <c r="A46" s="64"/>
      <c r="B46" s="13" t="s">
        <v>18</v>
      </c>
      <c r="C46" s="23">
        <v>4.735070830398371</v>
      </c>
      <c r="D46" s="23">
        <v>1.4224137931034448</v>
      </c>
      <c r="E46" s="23">
        <v>7.552370452039696</v>
      </c>
      <c r="F46" s="23">
        <v>3.69766177270256</v>
      </c>
      <c r="G46" s="23">
        <v>0.09060022650055544</v>
      </c>
      <c r="H46" s="23">
        <v>15.831244778613197</v>
      </c>
      <c r="I46" s="23">
        <v>6.03990098896962</v>
      </c>
      <c r="J46" s="23">
        <v>6.325391648287933</v>
      </c>
      <c r="K46" s="27"/>
    </row>
    <row r="47" spans="1:11" ht="15" customHeight="1">
      <c r="A47" s="57">
        <v>2008</v>
      </c>
      <c r="B47" s="7" t="s">
        <v>1</v>
      </c>
      <c r="C47" s="19">
        <v>-4.064272211720237</v>
      </c>
      <c r="D47" s="19">
        <v>1.739130434782595</v>
      </c>
      <c r="E47" s="19">
        <v>12.410501193317415</v>
      </c>
      <c r="F47" s="19">
        <v>-6.05427974947807</v>
      </c>
      <c r="G47" s="19">
        <v>-8.310249307479225</v>
      </c>
      <c r="H47" s="19">
        <v>-11.433172302737518</v>
      </c>
      <c r="I47" s="28">
        <v>3.2225807917821925</v>
      </c>
      <c r="J47" s="20">
        <v>3.039276166975128</v>
      </c>
      <c r="K47" s="26"/>
    </row>
    <row r="48" spans="1:11" ht="15">
      <c r="A48" s="63"/>
      <c r="B48" s="10" t="s">
        <v>2</v>
      </c>
      <c r="C48" s="21">
        <v>0.2469898116702609</v>
      </c>
      <c r="D48" s="21">
        <v>6.797853309481212</v>
      </c>
      <c r="E48" s="21">
        <v>13.429752066115697</v>
      </c>
      <c r="F48" s="21">
        <v>1.9184652278177623</v>
      </c>
      <c r="G48" s="21">
        <v>-7.864164432529037</v>
      </c>
      <c r="H48" s="21">
        <v>-2.259036144578303</v>
      </c>
      <c r="I48" s="29">
        <v>5.6137656941559015</v>
      </c>
      <c r="J48" s="22">
        <v>5.571224197833644</v>
      </c>
      <c r="K48" s="26"/>
    </row>
    <row r="49" spans="1:11" ht="15">
      <c r="A49" s="63"/>
      <c r="B49" s="10" t="s">
        <v>3</v>
      </c>
      <c r="C49" s="21">
        <v>-2.709069493521781</v>
      </c>
      <c r="D49" s="21">
        <v>2.871621621621628</v>
      </c>
      <c r="E49" s="21">
        <v>13.360323886639677</v>
      </c>
      <c r="F49" s="21">
        <v>1.0504201680672196</v>
      </c>
      <c r="G49" s="21">
        <v>-2.9622980251346434</v>
      </c>
      <c r="H49" s="21">
        <v>-20.689655172413794</v>
      </c>
      <c r="I49" s="29">
        <v>2.952646239554312</v>
      </c>
      <c r="J49" s="22">
        <v>2.888492555831263</v>
      </c>
      <c r="K49" s="26"/>
    </row>
    <row r="50" spans="1:11" ht="15">
      <c r="A50" s="63"/>
      <c r="B50" s="10" t="s">
        <v>4</v>
      </c>
      <c r="C50" s="21">
        <v>-2.4629163168205963</v>
      </c>
      <c r="D50" s="21">
        <v>-6.539074960127593</v>
      </c>
      <c r="E50" s="21">
        <v>7.581227436823099</v>
      </c>
      <c r="F50" s="21">
        <v>7.1028037383177605</v>
      </c>
      <c r="G50" s="21">
        <v>-0.8159564823209422</v>
      </c>
      <c r="H50" s="21">
        <v>-16.775884665792915</v>
      </c>
      <c r="I50" s="29">
        <v>1.5460681211740592</v>
      </c>
      <c r="J50" s="22">
        <v>1.8708208849053989</v>
      </c>
      <c r="K50" s="26"/>
    </row>
    <row r="51" spans="1:11" ht="15">
      <c r="A51" s="64"/>
      <c r="B51" s="13" t="s">
        <v>18</v>
      </c>
      <c r="C51" s="23">
        <v>-2.2492900911672393</v>
      </c>
      <c r="D51" s="23">
        <v>1.0199745006374883</v>
      </c>
      <c r="E51" s="23">
        <v>11.532547411583806</v>
      </c>
      <c r="F51" s="23">
        <v>1.1536444677503965</v>
      </c>
      <c r="G51" s="23">
        <v>-4.978501923512098</v>
      </c>
      <c r="H51" s="23">
        <v>-13.126577713667515</v>
      </c>
      <c r="I51" s="23">
        <v>3.264774854241523</v>
      </c>
      <c r="J51" s="23">
        <v>3.2847070738547757</v>
      </c>
      <c r="K51" s="27"/>
    </row>
    <row r="52" spans="1:11" ht="15" customHeight="1">
      <c r="A52" s="57">
        <v>2009</v>
      </c>
      <c r="B52" s="7" t="s">
        <v>1</v>
      </c>
      <c r="C52" s="19">
        <v>-0.16420361247946857</v>
      </c>
      <c r="D52" s="19">
        <v>-9.230769230769226</v>
      </c>
      <c r="E52" s="19">
        <v>0</v>
      </c>
      <c r="F52" s="19">
        <v>11.111111111111114</v>
      </c>
      <c r="G52" s="19">
        <v>0.5035246727089486</v>
      </c>
      <c r="H52" s="19">
        <v>-3.0909090909090935</v>
      </c>
      <c r="I52" s="28">
        <v>1.7789520035226758</v>
      </c>
      <c r="J52" s="20">
        <v>2.067534126287214</v>
      </c>
      <c r="K52" s="26"/>
    </row>
    <row r="53" spans="1:11" ht="15">
      <c r="A53" s="63"/>
      <c r="B53" s="10" t="s">
        <v>2</v>
      </c>
      <c r="C53" s="21">
        <v>-6.9294733600246445</v>
      </c>
      <c r="D53" s="21">
        <v>-7.537688442211049</v>
      </c>
      <c r="E53" s="21">
        <v>-16.393442622950815</v>
      </c>
      <c r="F53" s="21">
        <v>6.35294117647058</v>
      </c>
      <c r="G53" s="21">
        <v>1.55189136760427</v>
      </c>
      <c r="H53" s="21">
        <v>-22.342064714946076</v>
      </c>
      <c r="I53" s="29">
        <v>2.3818687192644887</v>
      </c>
      <c r="J53" s="22">
        <v>2.044293015332201</v>
      </c>
      <c r="K53" s="26"/>
    </row>
    <row r="54" spans="1:11" ht="15">
      <c r="A54" s="63"/>
      <c r="B54" s="10" t="s">
        <v>3</v>
      </c>
      <c r="C54" s="21">
        <v>-1.725181598062946</v>
      </c>
      <c r="D54" s="21">
        <v>-6.075533661740565</v>
      </c>
      <c r="E54" s="21">
        <v>-15.892857142857139</v>
      </c>
      <c r="F54" s="21">
        <v>5.821205821205822</v>
      </c>
      <c r="G54" s="21">
        <v>3.1452358926919572</v>
      </c>
      <c r="H54" s="21">
        <v>-0.8695652173912976</v>
      </c>
      <c r="I54" s="29">
        <v>1.4319014319014371</v>
      </c>
      <c r="J54" s="22">
        <v>1.4394995666427945</v>
      </c>
      <c r="K54" s="26"/>
    </row>
    <row r="55" spans="1:11" ht="15">
      <c r="A55" s="63"/>
      <c r="B55" s="10" t="s">
        <v>4</v>
      </c>
      <c r="C55" s="21">
        <v>-2.467718794835008</v>
      </c>
      <c r="D55" s="21">
        <v>0.5119453924914694</v>
      </c>
      <c r="E55" s="21">
        <v>-13.926174496644293</v>
      </c>
      <c r="F55" s="21">
        <v>-4.01396160558464</v>
      </c>
      <c r="G55" s="21">
        <v>2.5594149908592385</v>
      </c>
      <c r="H55" s="21">
        <v>-2.3622047244094517</v>
      </c>
      <c r="I55" s="29">
        <v>3.3503361929051607</v>
      </c>
      <c r="J55" s="22">
        <v>2.772152782626904</v>
      </c>
      <c r="K55" s="26"/>
    </row>
    <row r="56" spans="1:11" ht="15">
      <c r="A56" s="64"/>
      <c r="B56" s="13" t="s">
        <v>18</v>
      </c>
      <c r="C56" s="23">
        <v>-2.8514639553550865</v>
      </c>
      <c r="D56" s="23">
        <v>-5.595288178376094</v>
      </c>
      <c r="E56" s="23">
        <v>-12.04044117647058</v>
      </c>
      <c r="F56" s="23">
        <v>4.250907205806115</v>
      </c>
      <c r="G56" s="23">
        <v>1.97666110978804</v>
      </c>
      <c r="H56" s="23">
        <v>-7.555002075550021</v>
      </c>
      <c r="I56" s="23">
        <v>2.262570705334525</v>
      </c>
      <c r="J56" s="23">
        <v>2.095020789922785</v>
      </c>
      <c r="K56" s="27"/>
    </row>
    <row r="57" spans="1:11" ht="15" customHeight="1">
      <c r="A57" s="57">
        <v>2010</v>
      </c>
      <c r="B57" s="7" t="s">
        <v>1</v>
      </c>
      <c r="C57" s="19">
        <v>-1.7434210526315752</v>
      </c>
      <c r="D57" s="19">
        <v>5.4613935969868095</v>
      </c>
      <c r="E57" s="19">
        <v>-4.8832271762207995</v>
      </c>
      <c r="F57" s="19">
        <v>-5.800000000000011</v>
      </c>
      <c r="G57" s="19">
        <v>-1.2024048096192388</v>
      </c>
      <c r="H57" s="19">
        <v>-2.251407129455913</v>
      </c>
      <c r="I57" s="28">
        <v>2.0290732889158107</v>
      </c>
      <c r="J57" s="20">
        <v>2.088221492257162</v>
      </c>
      <c r="K57" s="26"/>
    </row>
    <row r="58" spans="1:11" ht="15">
      <c r="A58" s="63"/>
      <c r="B58" s="10" t="s">
        <v>2</v>
      </c>
      <c r="C58" s="21">
        <v>2.978160158835209</v>
      </c>
      <c r="D58" s="21">
        <v>-4.347826086956516</v>
      </c>
      <c r="E58" s="21">
        <v>-0.43572984749454235</v>
      </c>
      <c r="F58" s="21">
        <v>2.43362831858407</v>
      </c>
      <c r="G58" s="21">
        <v>2.769818529130845</v>
      </c>
      <c r="H58" s="21">
        <v>16.865079365079367</v>
      </c>
      <c r="I58" s="29">
        <v>2.497702781722495</v>
      </c>
      <c r="J58" s="22">
        <v>3.0277735619972646</v>
      </c>
      <c r="K58" s="26"/>
    </row>
    <row r="59" spans="1:11" ht="15">
      <c r="A59" s="63"/>
      <c r="B59" s="10" t="s">
        <v>3</v>
      </c>
      <c r="C59" s="21">
        <v>-0.61595318755775</v>
      </c>
      <c r="D59" s="21">
        <v>-10.664335664335667</v>
      </c>
      <c r="E59" s="21">
        <v>9.341825902335458</v>
      </c>
      <c r="F59" s="21">
        <v>-7.465618860510801</v>
      </c>
      <c r="G59" s="21">
        <v>0.538116591928258</v>
      </c>
      <c r="H59" s="21">
        <v>7.719298245614041</v>
      </c>
      <c r="I59" s="29">
        <v>4.177609980302037</v>
      </c>
      <c r="J59" s="22">
        <v>4.520970318362487</v>
      </c>
      <c r="K59" s="26"/>
    </row>
    <row r="60" spans="1:11" ht="15">
      <c r="A60" s="63"/>
      <c r="B60" s="10" t="s">
        <v>4</v>
      </c>
      <c r="C60" s="21">
        <v>0.47072668431891884</v>
      </c>
      <c r="D60" s="21">
        <v>-15.280135823429546</v>
      </c>
      <c r="E60" s="21">
        <v>8.576998050682263</v>
      </c>
      <c r="F60" s="21">
        <v>-6.36363636363636</v>
      </c>
      <c r="G60" s="21">
        <v>-2.228163992869881</v>
      </c>
      <c r="H60" s="21">
        <v>22.25806451612904</v>
      </c>
      <c r="I60" s="29">
        <v>4.083006169377441</v>
      </c>
      <c r="J60" s="22">
        <v>4.542057344747931</v>
      </c>
      <c r="K60" s="26"/>
    </row>
    <row r="61" spans="1:11" ht="15">
      <c r="A61" s="64"/>
      <c r="B61" s="13" t="s">
        <v>18</v>
      </c>
      <c r="C61" s="23">
        <v>0.25967894239849443</v>
      </c>
      <c r="D61" s="23">
        <v>-6.50623885918003</v>
      </c>
      <c r="E61" s="23">
        <v>3.2915360501567363</v>
      </c>
      <c r="F61" s="23">
        <v>-4.525111884634512</v>
      </c>
      <c r="G61" s="23">
        <v>-0.04670714619336991</v>
      </c>
      <c r="H61" s="23">
        <v>11.450381679389324</v>
      </c>
      <c r="I61" s="23">
        <v>3.236255844513039</v>
      </c>
      <c r="J61" s="23">
        <v>3.5887443088942916</v>
      </c>
      <c r="K61" s="27"/>
    </row>
    <row r="62" spans="1:11" ht="15" customHeight="1">
      <c r="A62" s="57">
        <v>2011</v>
      </c>
      <c r="B62" s="7" t="s">
        <v>1</v>
      </c>
      <c r="C62" s="19">
        <v>2.5443588885168964</v>
      </c>
      <c r="D62" s="19">
        <v>-12.5</v>
      </c>
      <c r="E62" s="19">
        <v>5.580357142857139</v>
      </c>
      <c r="F62" s="19">
        <v>-1.4861995753715433</v>
      </c>
      <c r="G62" s="19">
        <v>4.86815415821502</v>
      </c>
      <c r="H62" s="19">
        <v>17.274472168905945</v>
      </c>
      <c r="I62" s="28">
        <v>4.48204214900565</v>
      </c>
      <c r="J62" s="20">
        <v>4.730713245997094</v>
      </c>
      <c r="K62" s="26"/>
    </row>
    <row r="63" spans="1:11" ht="15">
      <c r="A63" s="63"/>
      <c r="B63" s="10" t="s">
        <v>2</v>
      </c>
      <c r="C63" s="21">
        <v>-0.964010282776357</v>
      </c>
      <c r="D63" s="21">
        <v>-5.871212121212125</v>
      </c>
      <c r="E63" s="21">
        <v>5.470459518599569</v>
      </c>
      <c r="F63" s="21">
        <v>-17.06263498920086</v>
      </c>
      <c r="G63" s="21">
        <v>2.60223048327137</v>
      </c>
      <c r="H63" s="21">
        <v>6.1120543293718015</v>
      </c>
      <c r="I63" s="29">
        <v>6.02281988590056</v>
      </c>
      <c r="J63" s="22">
        <v>6.418943802018134</v>
      </c>
      <c r="K63" s="26"/>
    </row>
    <row r="64" spans="1:11" ht="15">
      <c r="A64" s="63"/>
      <c r="B64" s="10" t="s">
        <v>3</v>
      </c>
      <c r="C64" s="21">
        <v>5.175085218469164</v>
      </c>
      <c r="D64" s="21">
        <v>2.9354207436399236</v>
      </c>
      <c r="E64" s="21">
        <v>7.572815533980588</v>
      </c>
      <c r="F64" s="21">
        <v>10.615711252653924</v>
      </c>
      <c r="G64" s="21">
        <v>2.9438001784121326</v>
      </c>
      <c r="H64" s="21">
        <v>6.188925081433226</v>
      </c>
      <c r="I64" s="29">
        <v>6.290868982903959</v>
      </c>
      <c r="J64" s="22">
        <v>6.863093545635479</v>
      </c>
      <c r="K64" s="26"/>
    </row>
    <row r="65" spans="1:11" ht="15">
      <c r="A65" s="63"/>
      <c r="B65" s="10" t="s">
        <v>4</v>
      </c>
      <c r="C65" s="21">
        <v>2.313323572474374</v>
      </c>
      <c r="D65" s="21">
        <v>3.4068136272545075</v>
      </c>
      <c r="E65" s="21">
        <v>-1.615798922800721</v>
      </c>
      <c r="F65" s="21">
        <v>9.708737864077662</v>
      </c>
      <c r="G65" s="21">
        <v>4.193254329990893</v>
      </c>
      <c r="H65" s="21">
        <v>-2.7704485488126664</v>
      </c>
      <c r="I65" s="29">
        <v>4.0701224988324896</v>
      </c>
      <c r="J65" s="22">
        <v>4.646930750983017</v>
      </c>
      <c r="K65" s="26"/>
    </row>
    <row r="66" spans="1:11" ht="15">
      <c r="A66" s="64"/>
      <c r="B66" s="13" t="s">
        <v>18</v>
      </c>
      <c r="C66" s="23">
        <v>2.291813829369758</v>
      </c>
      <c r="D66" s="23">
        <v>-3.28884652049571</v>
      </c>
      <c r="E66" s="23">
        <v>4.046535154274153</v>
      </c>
      <c r="F66" s="23">
        <v>0.7291666666666714</v>
      </c>
      <c r="G66" s="23">
        <v>3.6214953271028065</v>
      </c>
      <c r="H66" s="23">
        <v>5.761482675261888</v>
      </c>
      <c r="I66" s="23">
        <v>5.195074299923036</v>
      </c>
      <c r="J66" s="23">
        <v>5.651294029544701</v>
      </c>
      <c r="K66" s="27"/>
    </row>
    <row r="67" spans="1:11" ht="15" customHeight="1">
      <c r="A67" s="57">
        <v>2012</v>
      </c>
      <c r="B67" s="7" t="s">
        <v>1</v>
      </c>
      <c r="C67" s="19">
        <v>-0.4244205027750638</v>
      </c>
      <c r="D67" s="19">
        <v>-1.2244897959183731</v>
      </c>
      <c r="E67" s="19">
        <v>0.4228329809725153</v>
      </c>
      <c r="F67" s="19">
        <v>3.0172413793103487</v>
      </c>
      <c r="G67" s="19">
        <v>1.934235976789168</v>
      </c>
      <c r="H67" s="19">
        <v>-6.546644844517175</v>
      </c>
      <c r="I67" s="28">
        <v>4.139610389610397</v>
      </c>
      <c r="J67" s="20">
        <v>4.60846347975567</v>
      </c>
      <c r="K67" s="26"/>
    </row>
    <row r="68" spans="1:11" ht="15">
      <c r="A68" s="63"/>
      <c r="B68" s="10" t="s">
        <v>2</v>
      </c>
      <c r="C68" s="21">
        <v>-0.7787151200519133</v>
      </c>
      <c r="D68" s="21">
        <v>-3.420523138833005</v>
      </c>
      <c r="E68" s="21">
        <v>1.8672199170124486</v>
      </c>
      <c r="F68" s="21">
        <v>16.66666666666667</v>
      </c>
      <c r="G68" s="21">
        <v>-2.717391304347828</v>
      </c>
      <c r="H68" s="21">
        <v>-7.679999999999993</v>
      </c>
      <c r="I68" s="29">
        <v>3.7205011914828106</v>
      </c>
      <c r="J68" s="22">
        <v>3.9796518669758143</v>
      </c>
      <c r="K68" s="26"/>
    </row>
    <row r="69" spans="1:11" ht="15">
      <c r="A69" s="63"/>
      <c r="B69" s="10" t="s">
        <v>3</v>
      </c>
      <c r="C69" s="21">
        <v>-5.509723040659992</v>
      </c>
      <c r="D69" s="21">
        <v>-5.893536121673009</v>
      </c>
      <c r="E69" s="21">
        <v>-7.761732851985556</v>
      </c>
      <c r="F69" s="21">
        <v>-6.525911708253361</v>
      </c>
      <c r="G69" s="21">
        <v>-6.759098786828417</v>
      </c>
      <c r="H69" s="21">
        <v>-0.15337423312882947</v>
      </c>
      <c r="I69" s="29">
        <v>2.012378164029201</v>
      </c>
      <c r="J69" s="22">
        <v>2.211727142714608</v>
      </c>
      <c r="K69" s="26"/>
    </row>
    <row r="70" spans="1:11" ht="15">
      <c r="A70" s="63"/>
      <c r="B70" s="10" t="s">
        <v>4</v>
      </c>
      <c r="C70" s="21">
        <v>-1.087578706353753</v>
      </c>
      <c r="D70" s="21">
        <v>0.7751937984496067</v>
      </c>
      <c r="E70" s="21">
        <v>1.27737226277371</v>
      </c>
      <c r="F70" s="21">
        <v>7.787610619469021</v>
      </c>
      <c r="G70" s="21">
        <v>-2.974628171478571</v>
      </c>
      <c r="H70" s="21">
        <v>-7.869742198100411</v>
      </c>
      <c r="I70" s="29">
        <v>3.2309285467725175</v>
      </c>
      <c r="J70" s="22">
        <v>3.422041424711992</v>
      </c>
      <c r="K70" s="26"/>
    </row>
    <row r="71" spans="1:11" ht="15">
      <c r="A71" s="64"/>
      <c r="B71" s="13" t="s">
        <v>18</v>
      </c>
      <c r="C71" s="23">
        <v>-2.0102815928796076</v>
      </c>
      <c r="D71" s="23">
        <v>-2.4642681123706325</v>
      </c>
      <c r="E71" s="23">
        <v>-1.2153621779290233</v>
      </c>
      <c r="F71" s="23">
        <v>4.550155118924522</v>
      </c>
      <c r="G71" s="23">
        <v>-2.7508455467869197</v>
      </c>
      <c r="H71" s="23">
        <v>-5.6000000000000085</v>
      </c>
      <c r="I71" s="23">
        <v>3.252009642532201</v>
      </c>
      <c r="J71" s="23">
        <v>3.5246565632699856</v>
      </c>
      <c r="K71" s="27"/>
    </row>
    <row r="72" spans="1:11" ht="15" customHeight="1">
      <c r="A72" s="57" t="s">
        <v>109</v>
      </c>
      <c r="B72" s="7" t="s">
        <v>1</v>
      </c>
      <c r="C72" s="19">
        <v>-4.885245901639351</v>
      </c>
      <c r="D72" s="19">
        <v>-0.8264462809917319</v>
      </c>
      <c r="E72" s="19">
        <v>-12.63157894736841</v>
      </c>
      <c r="F72" s="19">
        <v>8.36820083682008</v>
      </c>
      <c r="G72" s="19">
        <v>-8.44402277039849</v>
      </c>
      <c r="H72" s="19">
        <v>-6.830122591943962</v>
      </c>
      <c r="I72" s="28">
        <v>2.766952455183173</v>
      </c>
      <c r="J72" s="20">
        <v>2.720184608929756</v>
      </c>
      <c r="K72" s="26"/>
    </row>
    <row r="73" spans="1:11" ht="15">
      <c r="A73" s="58"/>
      <c r="B73" s="10" t="s">
        <v>2</v>
      </c>
      <c r="C73" s="21">
        <v>1.5369522563767077</v>
      </c>
      <c r="D73" s="21">
        <v>7.5</v>
      </c>
      <c r="E73" s="21">
        <v>1.425661914460278</v>
      </c>
      <c r="F73" s="21">
        <v>-9.151785714285708</v>
      </c>
      <c r="G73" s="21">
        <v>1.5828677839851082</v>
      </c>
      <c r="H73" s="21">
        <v>4.159445407279037</v>
      </c>
      <c r="I73" s="29">
        <v>3.5722226339583614</v>
      </c>
      <c r="J73" s="22">
        <v>3.717509235530997</v>
      </c>
      <c r="K73" s="26"/>
    </row>
    <row r="74" spans="1:11" ht="15">
      <c r="A74" s="58"/>
      <c r="B74" s="10" t="s">
        <v>3</v>
      </c>
      <c r="C74" s="21">
        <v>3.5235422513252246</v>
      </c>
      <c r="D74" s="21">
        <v>5.454545454545439</v>
      </c>
      <c r="E74" s="21">
        <v>0.1956947162426559</v>
      </c>
      <c r="F74" s="21">
        <v>4.722792607802887</v>
      </c>
      <c r="G74" s="21">
        <v>4.368029739776944</v>
      </c>
      <c r="H74" s="21">
        <v>2.1505376344086073</v>
      </c>
      <c r="I74" s="29">
        <v>4.9262515439947805</v>
      </c>
      <c r="J74" s="22">
        <v>5.147728751789657</v>
      </c>
      <c r="K74" s="26"/>
    </row>
    <row r="75" spans="1:11" ht="15">
      <c r="A75" s="58"/>
      <c r="B75" s="10" t="s">
        <v>4</v>
      </c>
      <c r="C75" s="21">
        <v>-5.295138888888886</v>
      </c>
      <c r="D75" s="21">
        <v>1.3461538461538396</v>
      </c>
      <c r="E75" s="21">
        <v>-3.243243243243242</v>
      </c>
      <c r="F75" s="21">
        <v>-15.599343185550083</v>
      </c>
      <c r="G75" s="21">
        <v>-5.5906221821460775</v>
      </c>
      <c r="H75" s="21">
        <v>-3.0927835051546424</v>
      </c>
      <c r="I75" s="29">
        <v>4.25667090216011</v>
      </c>
      <c r="J75" s="22">
        <v>4.224590902266925</v>
      </c>
      <c r="K75" s="26"/>
    </row>
    <row r="76" spans="1:11" ht="15">
      <c r="A76" s="59"/>
      <c r="B76" s="13" t="s">
        <v>18</v>
      </c>
      <c r="C76" s="23">
        <v>-1.3468013468013567</v>
      </c>
      <c r="D76" s="23">
        <v>3.335017685699853</v>
      </c>
      <c r="E76" s="23">
        <v>-3.444881889763778</v>
      </c>
      <c r="F76" s="23">
        <v>-3.610286844708213</v>
      </c>
      <c r="G76" s="23">
        <v>-2.0171574310224827</v>
      </c>
      <c r="H76" s="23">
        <v>-0.8878127522195314</v>
      </c>
      <c r="I76" s="23">
        <v>3.9090463126146773</v>
      </c>
      <c r="J76" s="23">
        <v>3.980926763663035</v>
      </c>
      <c r="K76" s="27"/>
    </row>
    <row r="77" spans="1:11" ht="15" customHeight="1">
      <c r="A77" s="57" t="s">
        <v>110</v>
      </c>
      <c r="B77" s="7" t="s">
        <v>1</v>
      </c>
      <c r="C77" s="19">
        <v>2.930024129610473</v>
      </c>
      <c r="D77" s="19">
        <v>1.6666666666666572</v>
      </c>
      <c r="E77" s="19">
        <v>6.02409638554218</v>
      </c>
      <c r="F77" s="19">
        <v>-6.370656370656363</v>
      </c>
      <c r="G77" s="19">
        <v>-0.10362694300518172</v>
      </c>
      <c r="H77" s="19">
        <v>15.977443609022558</v>
      </c>
      <c r="I77" s="28">
        <v>5.498672734167627</v>
      </c>
      <c r="J77" s="20">
        <v>5.731985431771008</v>
      </c>
      <c r="K77" s="26"/>
    </row>
    <row r="78" spans="1:11" ht="15">
      <c r="A78" s="58"/>
      <c r="B78" s="10" t="s">
        <v>2</v>
      </c>
      <c r="C78" s="21">
        <v>-3.7681159420289845</v>
      </c>
      <c r="D78" s="21">
        <v>-0.19379844961240167</v>
      </c>
      <c r="E78" s="21">
        <v>-6.224899598393577</v>
      </c>
      <c r="F78" s="21">
        <v>-2.45700245700246</v>
      </c>
      <c r="G78" s="21">
        <v>-4.7662694775435455</v>
      </c>
      <c r="H78" s="21">
        <v>-3.993344425956735</v>
      </c>
      <c r="I78" s="29">
        <v>3.395348837209312</v>
      </c>
      <c r="J78" s="22">
        <v>3.6356051854704106</v>
      </c>
      <c r="K78" s="26"/>
    </row>
    <row r="79" spans="1:11" ht="15">
      <c r="A79" s="58"/>
      <c r="B79" s="10" t="s">
        <v>3</v>
      </c>
      <c r="C79" s="21">
        <v>-5.240963855421683</v>
      </c>
      <c r="D79" s="21">
        <v>0.9578544061302807</v>
      </c>
      <c r="E79" s="21">
        <v>3.125</v>
      </c>
      <c r="F79" s="21">
        <v>-17.64705882352942</v>
      </c>
      <c r="G79" s="21">
        <v>-5.164737310774711</v>
      </c>
      <c r="H79" s="21">
        <v>-8.120300751879697</v>
      </c>
      <c r="I79" s="29">
        <v>3.884772522678489</v>
      </c>
      <c r="J79" s="22">
        <v>3.8590084792969037</v>
      </c>
      <c r="K79" s="26"/>
    </row>
    <row r="80" spans="1:11" ht="15">
      <c r="A80" s="58"/>
      <c r="B80" s="10" t="s">
        <v>4</v>
      </c>
      <c r="C80" s="21">
        <v>0.0916590284142984</v>
      </c>
      <c r="D80" s="21">
        <v>1.1385199240986736</v>
      </c>
      <c r="E80" s="21">
        <v>-6.517690875232773</v>
      </c>
      <c r="F80" s="21">
        <v>0.583657587548629</v>
      </c>
      <c r="G80" s="21">
        <v>-0.28653295128940215</v>
      </c>
      <c r="H80" s="21">
        <v>4.863221884498486</v>
      </c>
      <c r="I80" s="29">
        <v>4.4645434427018245</v>
      </c>
      <c r="J80" s="22">
        <v>4.600714450334181</v>
      </c>
      <c r="K80" s="26"/>
    </row>
    <row r="81" spans="1:11" ht="15">
      <c r="A81" s="59"/>
      <c r="B81" s="13" t="s">
        <v>18</v>
      </c>
      <c r="C81" s="23">
        <v>-1.6112389872212134</v>
      </c>
      <c r="D81" s="23">
        <v>0.8801955990220165</v>
      </c>
      <c r="E81" s="23">
        <v>-1.274209989806323</v>
      </c>
      <c r="F81" s="23">
        <v>-6.6700872242175535</v>
      </c>
      <c r="G81" s="23">
        <v>-2.6975863700899225</v>
      </c>
      <c r="H81" s="23">
        <v>1.5879478827361453</v>
      </c>
      <c r="I81" s="23">
        <v>4.295293798795257</v>
      </c>
      <c r="J81" s="23">
        <v>4.437598476118794</v>
      </c>
      <c r="K81" s="27"/>
    </row>
    <row r="82" spans="1:11" ht="15" customHeight="1">
      <c r="A82" s="61" t="s">
        <v>111</v>
      </c>
      <c r="B82" s="7" t="s">
        <v>1</v>
      </c>
      <c r="C82" s="19">
        <v>-3.817816476892162</v>
      </c>
      <c r="D82" s="19">
        <v>3.0737704918032875</v>
      </c>
      <c r="E82" s="19">
        <v>-7.2727272727272805</v>
      </c>
      <c r="F82" s="19">
        <v>-9.072164948453604</v>
      </c>
      <c r="G82" s="19">
        <v>-0.6224066390041401</v>
      </c>
      <c r="H82" s="19">
        <v>-8.103727714748786</v>
      </c>
      <c r="I82" s="28">
        <v>3.4579439252336357</v>
      </c>
      <c r="J82" s="20">
        <v>3.505778579016834</v>
      </c>
      <c r="K82" s="26"/>
    </row>
    <row r="83" spans="1:11" ht="15">
      <c r="A83" s="62"/>
      <c r="B83" s="46" t="s">
        <v>2</v>
      </c>
      <c r="C83" s="49">
        <v>-1.572958500669344</v>
      </c>
      <c r="D83" s="49">
        <v>-5.242718446601941</v>
      </c>
      <c r="E83" s="49">
        <v>-3.2119914346895087</v>
      </c>
      <c r="F83" s="49">
        <v>-6.297229219143574</v>
      </c>
      <c r="G83" s="49">
        <v>0.38498556304138276</v>
      </c>
      <c r="H83" s="49">
        <v>3.46620450606585</v>
      </c>
      <c r="I83" s="51">
        <v>4.626457662894907</v>
      </c>
      <c r="J83" s="50">
        <v>4.57937269715454</v>
      </c>
      <c r="K83" s="26"/>
    </row>
    <row r="85" ht="12.75">
      <c r="A85" s="15" t="s">
        <v>19</v>
      </c>
    </row>
    <row r="86" ht="12.75">
      <c r="A86" s="16" t="s">
        <v>108</v>
      </c>
    </row>
    <row r="87" ht="12.75">
      <c r="A87" s="16" t="s">
        <v>20</v>
      </c>
    </row>
    <row r="88" spans="1:13" ht="15">
      <c r="A88" s="16" t="s">
        <v>113</v>
      </c>
      <c r="K88" s="1"/>
      <c r="M88" s="17"/>
    </row>
    <row r="89" ht="15">
      <c r="A89" s="18" t="s">
        <v>60</v>
      </c>
    </row>
    <row r="90" ht="15">
      <c r="A90" s="18" t="s">
        <v>21</v>
      </c>
    </row>
    <row r="91" ht="12.75">
      <c r="A91" s="16" t="s">
        <v>106</v>
      </c>
    </row>
  </sheetData>
  <sheetProtection/>
  <mergeCells count="17">
    <mergeCell ref="A67:A71"/>
    <mergeCell ref="A72:A76"/>
    <mergeCell ref="A11:B11"/>
    <mergeCell ref="A82:A83"/>
    <mergeCell ref="B6:H6"/>
    <mergeCell ref="A12:A16"/>
    <mergeCell ref="A17:A21"/>
    <mergeCell ref="A22:A26"/>
    <mergeCell ref="A27:A31"/>
    <mergeCell ref="A32:A36"/>
    <mergeCell ref="A37:A41"/>
    <mergeCell ref="A42:A46"/>
    <mergeCell ref="A77:A81"/>
    <mergeCell ref="A47:A51"/>
    <mergeCell ref="A52:A56"/>
    <mergeCell ref="A57:A61"/>
    <mergeCell ref="A62:A66"/>
  </mergeCells>
  <hyperlinks>
    <hyperlink ref="J1" location="Indice!A1" display="Menú Pincipal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/>
  <dimension ref="A1:M96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4.140625" style="1" customWidth="1"/>
    <col min="4" max="5" width="21.8515625" style="1" bestFit="1" customWidth="1"/>
    <col min="6" max="6" width="24.7109375" style="1" customWidth="1"/>
    <col min="7" max="7" width="26.8515625" style="1" customWidth="1"/>
    <col min="8" max="8" width="24.28125" style="1" customWidth="1"/>
    <col min="9" max="9" width="12.140625" style="1" bestFit="1" customWidth="1"/>
    <col min="10" max="10" width="13.7109375" style="1" bestFit="1" customWidth="1"/>
    <col min="11" max="11" width="16.57421875" style="17" customWidth="1"/>
    <col min="12" max="12" width="12.28125" style="1" customWidth="1"/>
    <col min="13" max="16384" width="11.421875" style="1" customWidth="1"/>
  </cols>
  <sheetData>
    <row r="1" ht="15" customHeight="1">
      <c r="J1" s="43" t="s">
        <v>95</v>
      </c>
    </row>
    <row r="2" ht="15" customHeight="1"/>
    <row r="3" ht="15" customHeight="1"/>
    <row r="4" ht="15" customHeight="1"/>
    <row r="5" spans="1:11" ht="18" customHeight="1">
      <c r="A5" s="2"/>
      <c r="B5" s="3" t="s">
        <v>37</v>
      </c>
      <c r="C5" s="2"/>
      <c r="D5" s="2"/>
      <c r="E5" s="2"/>
      <c r="F5" s="2"/>
      <c r="G5" s="2"/>
      <c r="H5" s="2"/>
      <c r="I5" s="2"/>
      <c r="J5" s="2"/>
      <c r="K5" s="24"/>
    </row>
    <row r="6" spans="1:11" ht="36" customHeight="1">
      <c r="A6" s="2"/>
      <c r="B6" s="65" t="s">
        <v>104</v>
      </c>
      <c r="C6" s="66"/>
      <c r="D6" s="66"/>
      <c r="E6" s="66"/>
      <c r="F6" s="66"/>
      <c r="G6" s="66"/>
      <c r="H6" s="66"/>
      <c r="I6" s="2"/>
      <c r="J6" s="2"/>
      <c r="K6" s="24"/>
    </row>
    <row r="7" spans="1:11" ht="18" customHeight="1">
      <c r="A7" s="2"/>
      <c r="B7" s="4" t="s">
        <v>96</v>
      </c>
      <c r="C7" s="2"/>
      <c r="D7" s="2"/>
      <c r="E7" s="2"/>
      <c r="F7" s="2"/>
      <c r="G7" s="2"/>
      <c r="H7" s="2"/>
      <c r="I7" s="2"/>
      <c r="J7" s="2"/>
      <c r="K7" s="24"/>
    </row>
    <row r="8" spans="1:11" ht="15">
      <c r="A8" s="2"/>
      <c r="B8" s="4" t="s">
        <v>105</v>
      </c>
      <c r="C8" s="2"/>
      <c r="D8" s="2"/>
      <c r="E8" s="2"/>
      <c r="F8" s="2"/>
      <c r="G8" s="2"/>
      <c r="H8" s="2"/>
      <c r="I8" s="2"/>
      <c r="J8" s="2"/>
      <c r="K8" s="24"/>
    </row>
    <row r="9" spans="1:11" ht="15">
      <c r="A9" s="2"/>
      <c r="B9" s="2" t="s">
        <v>9</v>
      </c>
      <c r="C9" s="2"/>
      <c r="D9" s="2"/>
      <c r="E9" s="2"/>
      <c r="F9" s="2"/>
      <c r="G9" s="2"/>
      <c r="H9" s="2"/>
      <c r="I9" s="2"/>
      <c r="J9" s="2"/>
      <c r="K9" s="24"/>
    </row>
    <row r="10" spans="1:11" ht="15">
      <c r="A10" s="2"/>
      <c r="B10" s="2"/>
      <c r="C10" s="5"/>
      <c r="D10" s="2"/>
      <c r="E10" s="2"/>
      <c r="F10" s="2"/>
      <c r="G10" s="2"/>
      <c r="H10" s="2"/>
      <c r="I10" s="5"/>
      <c r="J10" s="2"/>
      <c r="K10" s="24"/>
    </row>
    <row r="11" spans="1:11" ht="71.25" customHeight="1">
      <c r="A11" s="60" t="s">
        <v>0</v>
      </c>
      <c r="B11" s="60"/>
      <c r="C11" s="44" t="s">
        <v>112</v>
      </c>
      <c r="D11" s="33" t="s">
        <v>64</v>
      </c>
      <c r="E11" s="33" t="s">
        <v>65</v>
      </c>
      <c r="F11" s="33" t="s">
        <v>66</v>
      </c>
      <c r="G11" s="33" t="s">
        <v>67</v>
      </c>
      <c r="H11" s="33" t="s">
        <v>68</v>
      </c>
      <c r="I11" s="6" t="s">
        <v>6</v>
      </c>
      <c r="J11" s="6" t="s">
        <v>17</v>
      </c>
      <c r="K11" s="25"/>
    </row>
    <row r="12" spans="1:11" ht="15" customHeight="1">
      <c r="A12" s="57">
        <v>2000</v>
      </c>
      <c r="B12" s="7" t="s">
        <v>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8">
        <v>0</v>
      </c>
      <c r="J12" s="20">
        <v>0</v>
      </c>
      <c r="K12" s="26"/>
    </row>
    <row r="13" spans="1:11" ht="15">
      <c r="A13" s="63"/>
      <c r="B13" s="10" t="s">
        <v>2</v>
      </c>
      <c r="C13" s="21">
        <v>6.733524355300858</v>
      </c>
      <c r="D13" s="21">
        <v>4.455445544554465</v>
      </c>
      <c r="E13" s="21">
        <v>12.38095238095238</v>
      </c>
      <c r="F13" s="21">
        <v>8.582089552238799</v>
      </c>
      <c r="G13" s="21">
        <v>4.424778761061958</v>
      </c>
      <c r="H13" s="21">
        <v>8.108108108108112</v>
      </c>
      <c r="I13" s="29">
        <v>3.9870550161812446</v>
      </c>
      <c r="J13" s="22">
        <v>4.256446485340874</v>
      </c>
      <c r="K13" s="26"/>
    </row>
    <row r="14" spans="1:11" ht="15">
      <c r="A14" s="63"/>
      <c r="B14" s="10" t="s">
        <v>3</v>
      </c>
      <c r="C14" s="21">
        <v>8.903803131991054</v>
      </c>
      <c r="D14" s="21">
        <v>7.109004739336484</v>
      </c>
      <c r="E14" s="21">
        <v>12.42937853107344</v>
      </c>
      <c r="F14" s="21">
        <v>7.2164948453608275</v>
      </c>
      <c r="G14" s="21">
        <v>9.32203389830508</v>
      </c>
      <c r="H14" s="21">
        <v>7.7777777777777715</v>
      </c>
      <c r="I14" s="29">
        <v>2.0104568654301147</v>
      </c>
      <c r="J14" s="22">
        <v>2.1683889547687585</v>
      </c>
      <c r="K14" s="26"/>
    </row>
    <row r="15" spans="1:11" ht="15">
      <c r="A15" s="63"/>
      <c r="B15" s="10" t="s">
        <v>4</v>
      </c>
      <c r="C15" s="21">
        <v>3.861955628594899</v>
      </c>
      <c r="D15" s="21">
        <v>1.9911504424778883</v>
      </c>
      <c r="E15" s="21">
        <v>17.336683417085425</v>
      </c>
      <c r="F15" s="21">
        <v>3.846153846153854</v>
      </c>
      <c r="G15" s="21">
        <v>-1.6611295681063183</v>
      </c>
      <c r="H15" s="21">
        <v>5.154639175257742</v>
      </c>
      <c r="I15" s="29">
        <v>8.481298431875047</v>
      </c>
      <c r="J15" s="22">
        <v>8.185486099596531</v>
      </c>
      <c r="K15" s="26"/>
    </row>
    <row r="16" spans="1:11" ht="15">
      <c r="A16" s="64"/>
      <c r="B16" s="13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7"/>
    </row>
    <row r="17" spans="1:11" ht="15" customHeight="1">
      <c r="A17" s="57">
        <v>2001</v>
      </c>
      <c r="B17" s="7" t="s">
        <v>1</v>
      </c>
      <c r="C17" s="19">
        <v>-10.759493670886073</v>
      </c>
      <c r="D17" s="19">
        <v>-7.158351409978309</v>
      </c>
      <c r="E17" s="19">
        <v>-27.8372591006424</v>
      </c>
      <c r="F17" s="19">
        <v>-3.3950617283950635</v>
      </c>
      <c r="G17" s="19">
        <v>-6.64414414414415</v>
      </c>
      <c r="H17" s="19">
        <v>-11.029411764705884</v>
      </c>
      <c r="I17" s="28">
        <v>-10.602396085269135</v>
      </c>
      <c r="J17" s="20">
        <v>-10.263614999489121</v>
      </c>
      <c r="K17" s="26"/>
    </row>
    <row r="18" spans="1:11" ht="15">
      <c r="A18" s="63"/>
      <c r="B18" s="10" t="s">
        <v>2</v>
      </c>
      <c r="C18" s="21">
        <v>5.186170212765944</v>
      </c>
      <c r="D18" s="21">
        <v>6.308411214953267</v>
      </c>
      <c r="E18" s="21">
        <v>8.902077151335305</v>
      </c>
      <c r="F18" s="21">
        <v>-3.194888178913729</v>
      </c>
      <c r="G18" s="21">
        <v>4.463208685162854</v>
      </c>
      <c r="H18" s="21">
        <v>8.815426997245183</v>
      </c>
      <c r="I18" s="29">
        <v>3.869384673461667</v>
      </c>
      <c r="J18" s="22">
        <v>3.962425277540561</v>
      </c>
      <c r="K18" s="26"/>
    </row>
    <row r="19" spans="1:11" ht="15">
      <c r="A19" s="63"/>
      <c r="B19" s="10" t="s">
        <v>3</v>
      </c>
      <c r="C19" s="21">
        <v>3.581963758954913</v>
      </c>
      <c r="D19" s="21">
        <v>3.9560439560439704</v>
      </c>
      <c r="E19" s="21">
        <v>2.724795640326974</v>
      </c>
      <c r="F19" s="21">
        <v>8.580858085808572</v>
      </c>
      <c r="G19" s="21">
        <v>1.1547344110854425</v>
      </c>
      <c r="H19" s="21">
        <v>5.316455696202539</v>
      </c>
      <c r="I19" s="29">
        <v>0.6117875098431256</v>
      </c>
      <c r="J19" s="22">
        <v>0.6078528010514219</v>
      </c>
      <c r="K19" s="26"/>
    </row>
    <row r="20" spans="1:11" ht="15">
      <c r="A20" s="63"/>
      <c r="B20" s="10" t="s">
        <v>4</v>
      </c>
      <c r="C20" s="21">
        <v>7.485760781122863</v>
      </c>
      <c r="D20" s="21">
        <v>1.268498942917546</v>
      </c>
      <c r="E20" s="21">
        <v>25.9946949602122</v>
      </c>
      <c r="F20" s="21">
        <v>4.559270516717319</v>
      </c>
      <c r="G20" s="21">
        <v>3.5388127853881173</v>
      </c>
      <c r="H20" s="21">
        <v>8.17307692307692</v>
      </c>
      <c r="I20" s="29">
        <v>10.150511739915729</v>
      </c>
      <c r="J20" s="22">
        <v>9.862834748530375</v>
      </c>
      <c r="K20" s="26"/>
    </row>
    <row r="21" spans="1:11" ht="15">
      <c r="A21" s="64"/>
      <c r="B21" s="13" t="s">
        <v>18</v>
      </c>
      <c r="C21" s="23">
        <v>4.714239586696806</v>
      </c>
      <c r="D21" s="23">
        <v>5.520414031052326</v>
      </c>
      <c r="E21" s="23">
        <v>1.434159061277711</v>
      </c>
      <c r="F21" s="23">
        <v>7.866108786610866</v>
      </c>
      <c r="G21" s="23">
        <v>2.053990610328654</v>
      </c>
      <c r="H21" s="23">
        <v>9.066487575554063</v>
      </c>
      <c r="I21" s="23">
        <v>2.473966262712395</v>
      </c>
      <c r="J21" s="23">
        <v>2.79152041126558</v>
      </c>
      <c r="K21" s="27"/>
    </row>
    <row r="22" spans="1:11" ht="15" customHeight="1">
      <c r="A22" s="57">
        <v>2002</v>
      </c>
      <c r="B22" s="7" t="s">
        <v>1</v>
      </c>
      <c r="C22" s="19">
        <v>-14.004542013626036</v>
      </c>
      <c r="D22" s="19">
        <v>-5.636743215031316</v>
      </c>
      <c r="E22" s="19">
        <v>-36</v>
      </c>
      <c r="F22" s="19">
        <v>-7.267441860465112</v>
      </c>
      <c r="G22" s="19">
        <v>-7.49724366041896</v>
      </c>
      <c r="H22" s="19">
        <v>-18.222222222222214</v>
      </c>
      <c r="I22" s="28">
        <v>-11.696545693047653</v>
      </c>
      <c r="J22" s="20">
        <v>-11.741973840665878</v>
      </c>
      <c r="K22" s="26"/>
    </row>
    <row r="23" spans="1:11" ht="15">
      <c r="A23" s="63"/>
      <c r="B23" s="10" t="s">
        <v>2</v>
      </c>
      <c r="C23" s="21">
        <v>11.223591549295776</v>
      </c>
      <c r="D23" s="21">
        <v>8.407079646017706</v>
      </c>
      <c r="E23" s="21">
        <v>19.07894736842107</v>
      </c>
      <c r="F23" s="21">
        <v>9.717868338557992</v>
      </c>
      <c r="G23" s="21">
        <v>10.131108462455302</v>
      </c>
      <c r="H23" s="21">
        <v>11.956521739130437</v>
      </c>
      <c r="I23" s="29">
        <v>5.8244615003713704</v>
      </c>
      <c r="J23" s="22">
        <v>6.3096441001459596</v>
      </c>
      <c r="K23" s="26"/>
    </row>
    <row r="24" spans="1:11" ht="15">
      <c r="A24" s="63"/>
      <c r="B24" s="10" t="s">
        <v>3</v>
      </c>
      <c r="C24" s="21">
        <v>2.809655718242965</v>
      </c>
      <c r="D24" s="21">
        <v>3.4693877551020336</v>
      </c>
      <c r="E24" s="21">
        <v>4.696132596685089</v>
      </c>
      <c r="F24" s="21">
        <v>-3.4285714285714306</v>
      </c>
      <c r="G24" s="21">
        <v>3.246753246753258</v>
      </c>
      <c r="H24" s="21">
        <v>4.854368932038838</v>
      </c>
      <c r="I24" s="29">
        <v>2.637889688249402</v>
      </c>
      <c r="J24" s="22">
        <v>2.4659414932939114</v>
      </c>
      <c r="K24" s="26"/>
    </row>
    <row r="25" spans="1:11" ht="15">
      <c r="A25" s="63"/>
      <c r="B25" s="10" t="s">
        <v>4</v>
      </c>
      <c r="C25" s="21">
        <v>5.23479599692071</v>
      </c>
      <c r="D25" s="21">
        <v>6.114398422090744</v>
      </c>
      <c r="E25" s="21">
        <v>10.554089709762522</v>
      </c>
      <c r="F25" s="21">
        <v>13.6094674556213</v>
      </c>
      <c r="G25" s="21">
        <v>-0.41928721174004124</v>
      </c>
      <c r="H25" s="21">
        <v>5.555555555555557</v>
      </c>
      <c r="I25" s="29">
        <v>10.058126282197406</v>
      </c>
      <c r="J25" s="22">
        <v>9.646998196341144</v>
      </c>
      <c r="K25" s="26"/>
    </row>
    <row r="26" spans="1:11" ht="15">
      <c r="A26" s="64"/>
      <c r="B26" s="13" t="s">
        <v>18</v>
      </c>
      <c r="C26" s="23">
        <v>4.131976564909053</v>
      </c>
      <c r="D26" s="23">
        <v>8.283378746593996</v>
      </c>
      <c r="E26" s="23">
        <v>-5.912596401028281</v>
      </c>
      <c r="F26" s="23">
        <v>7.91311093871218</v>
      </c>
      <c r="G26" s="23">
        <v>5.4341575618171305</v>
      </c>
      <c r="H26" s="23">
        <v>2.7093596059113167</v>
      </c>
      <c r="I26" s="23">
        <v>4.1673476058179375</v>
      </c>
      <c r="J26" s="23">
        <v>4.10314323357801</v>
      </c>
      <c r="K26" s="27"/>
    </row>
    <row r="27" spans="1:11" ht="15" customHeight="1">
      <c r="A27" s="57">
        <v>2003</v>
      </c>
      <c r="B27" s="7" t="s">
        <v>1</v>
      </c>
      <c r="C27" s="19">
        <v>-12.984637893196776</v>
      </c>
      <c r="D27" s="19">
        <v>-12.45353159851301</v>
      </c>
      <c r="E27" s="19">
        <v>-19.093078758949872</v>
      </c>
      <c r="F27" s="19">
        <v>-10.15625</v>
      </c>
      <c r="G27" s="19">
        <v>-7.473684210526315</v>
      </c>
      <c r="H27" s="19">
        <v>-21.49122807017544</v>
      </c>
      <c r="I27" s="28">
        <v>-11.981566820276498</v>
      </c>
      <c r="J27" s="20">
        <v>-11.951872914414636</v>
      </c>
      <c r="K27" s="26"/>
    </row>
    <row r="28" spans="1:11" ht="15">
      <c r="A28" s="63"/>
      <c r="B28" s="10" t="s">
        <v>2</v>
      </c>
      <c r="C28" s="21">
        <v>3.9932744850777624</v>
      </c>
      <c r="D28" s="21">
        <v>7.00636942675159</v>
      </c>
      <c r="E28" s="21">
        <v>11.504424778761063</v>
      </c>
      <c r="F28" s="21">
        <v>-2.608695652173907</v>
      </c>
      <c r="G28" s="21">
        <v>0.5688282138793994</v>
      </c>
      <c r="H28" s="21">
        <v>7.821229050279328</v>
      </c>
      <c r="I28" s="29">
        <v>3.476675098535196</v>
      </c>
      <c r="J28" s="22">
        <v>4.126187680153734</v>
      </c>
      <c r="K28" s="26"/>
    </row>
    <row r="29" spans="1:11" ht="15">
      <c r="A29" s="63"/>
      <c r="B29" s="10" t="s">
        <v>3</v>
      </c>
      <c r="C29" s="21">
        <v>7.760711398544856</v>
      </c>
      <c r="D29" s="21">
        <v>7.341269841269835</v>
      </c>
      <c r="E29" s="21">
        <v>8.201058201058203</v>
      </c>
      <c r="F29" s="21">
        <v>8.928571428571416</v>
      </c>
      <c r="G29" s="21">
        <v>7.126696832579185</v>
      </c>
      <c r="H29" s="21">
        <v>8.031088082901562</v>
      </c>
      <c r="I29" s="29">
        <v>4.422967595224563</v>
      </c>
      <c r="J29" s="22">
        <v>4.039575536986732</v>
      </c>
      <c r="K29" s="26"/>
    </row>
    <row r="30" spans="1:11" ht="15">
      <c r="A30" s="63"/>
      <c r="B30" s="10" t="s">
        <v>4</v>
      </c>
      <c r="C30" s="21">
        <v>8.402100525131289</v>
      </c>
      <c r="D30" s="21">
        <v>7.393715341959336</v>
      </c>
      <c r="E30" s="21">
        <v>16.625916870415665</v>
      </c>
      <c r="F30" s="21">
        <v>13.661202185792348</v>
      </c>
      <c r="G30" s="21">
        <v>2.11193241816261</v>
      </c>
      <c r="H30" s="21">
        <v>10.79136690647482</v>
      </c>
      <c r="I30" s="29">
        <v>11.465592334494772</v>
      </c>
      <c r="J30" s="22">
        <v>11.258930771125904</v>
      </c>
      <c r="K30" s="26"/>
    </row>
    <row r="31" spans="1:11" ht="15">
      <c r="A31" s="64"/>
      <c r="B31" s="13" t="s">
        <v>18</v>
      </c>
      <c r="C31" s="23">
        <v>2.74405290691935</v>
      </c>
      <c r="D31" s="23">
        <v>5.535983895319575</v>
      </c>
      <c r="E31" s="23">
        <v>9.49453551912569</v>
      </c>
      <c r="F31" s="23">
        <v>5.176132278936009</v>
      </c>
      <c r="G31" s="23">
        <v>0.2727024815925887</v>
      </c>
      <c r="H31" s="23">
        <v>-2.697841726618705</v>
      </c>
      <c r="I31" s="23">
        <v>4.730866873948145</v>
      </c>
      <c r="J31" s="23">
        <v>4.755017175917558</v>
      </c>
      <c r="K31" s="27"/>
    </row>
    <row r="32" spans="1:11" ht="15" customHeight="1">
      <c r="A32" s="57">
        <v>2004</v>
      </c>
      <c r="B32" s="7" t="s">
        <v>1</v>
      </c>
      <c r="C32" s="19">
        <v>-14.152249134948093</v>
      </c>
      <c r="D32" s="19">
        <v>-13.597246127366617</v>
      </c>
      <c r="E32" s="19">
        <v>-24.737945492662476</v>
      </c>
      <c r="F32" s="19">
        <v>-16.826923076923066</v>
      </c>
      <c r="G32" s="19">
        <v>-10.754912099276112</v>
      </c>
      <c r="H32" s="19">
        <v>-9.740259740259745</v>
      </c>
      <c r="I32" s="28">
        <v>-10.716030086939526</v>
      </c>
      <c r="J32" s="20">
        <v>-10.938883968113373</v>
      </c>
      <c r="K32" s="26"/>
    </row>
    <row r="33" spans="1:11" ht="15">
      <c r="A33" s="63"/>
      <c r="B33" s="10" t="s">
        <v>2</v>
      </c>
      <c r="C33" s="21">
        <v>2.982668278919803</v>
      </c>
      <c r="D33" s="21">
        <v>2.589641434262944</v>
      </c>
      <c r="E33" s="21">
        <v>18.384401114206142</v>
      </c>
      <c r="F33" s="21">
        <v>-13.294797687861276</v>
      </c>
      <c r="G33" s="21">
        <v>0.5793742757821576</v>
      </c>
      <c r="H33" s="21">
        <v>7.913669064748191</v>
      </c>
      <c r="I33" s="29">
        <v>2.1663019693654206</v>
      </c>
      <c r="J33" s="22">
        <v>1.8448533068125244</v>
      </c>
      <c r="K33" s="26"/>
    </row>
    <row r="34" spans="1:11" ht="15">
      <c r="A34" s="63"/>
      <c r="B34" s="10" t="s">
        <v>3</v>
      </c>
      <c r="C34" s="21">
        <v>7.553816046966716</v>
      </c>
      <c r="D34" s="21">
        <v>1.3592233009708679</v>
      </c>
      <c r="E34" s="21">
        <v>5.411764705882362</v>
      </c>
      <c r="F34" s="21">
        <v>20.333333333333343</v>
      </c>
      <c r="G34" s="21">
        <v>7.718894009216598</v>
      </c>
      <c r="H34" s="21">
        <v>7.111111111111114</v>
      </c>
      <c r="I34" s="29">
        <v>3.019918612122524</v>
      </c>
      <c r="J34" s="22">
        <v>3.115082271373467</v>
      </c>
      <c r="K34" s="26"/>
    </row>
    <row r="35" spans="1:11" ht="15">
      <c r="A35" s="63"/>
      <c r="B35" s="10" t="s">
        <v>4</v>
      </c>
      <c r="C35" s="21">
        <v>10.844250363901025</v>
      </c>
      <c r="D35" s="21">
        <v>4.022988505747122</v>
      </c>
      <c r="E35" s="21">
        <v>14.0625</v>
      </c>
      <c r="F35" s="21">
        <v>29.36288088642661</v>
      </c>
      <c r="G35" s="21">
        <v>2.245989304812838</v>
      </c>
      <c r="H35" s="21">
        <v>18.257261410788388</v>
      </c>
      <c r="I35" s="29">
        <v>13.160083160083175</v>
      </c>
      <c r="J35" s="22">
        <v>12.813106681187563</v>
      </c>
      <c r="K35" s="26"/>
    </row>
    <row r="36" spans="1:11" ht="15">
      <c r="A36" s="64"/>
      <c r="B36" s="13" t="s">
        <v>18</v>
      </c>
      <c r="C36" s="23">
        <v>4.044576808531076</v>
      </c>
      <c r="D36" s="23">
        <v>-0.7153075822603654</v>
      </c>
      <c r="E36" s="23">
        <v>8.733624454148469</v>
      </c>
      <c r="F36" s="23">
        <v>0.7518796992481214</v>
      </c>
      <c r="G36" s="23">
        <v>-1.4957846070165886</v>
      </c>
      <c r="H36" s="23">
        <v>18.237831176833026</v>
      </c>
      <c r="I36" s="23">
        <v>6.178589424085203</v>
      </c>
      <c r="J36" s="23">
        <v>5.447753834015472</v>
      </c>
      <c r="K36" s="27"/>
    </row>
    <row r="37" spans="1:11" ht="15" customHeight="1">
      <c r="A37" s="57">
        <v>2005</v>
      </c>
      <c r="B37" s="7" t="s">
        <v>1</v>
      </c>
      <c r="C37" s="19">
        <v>-16.611950098489828</v>
      </c>
      <c r="D37" s="19">
        <v>-8.287292817679557</v>
      </c>
      <c r="E37" s="19">
        <v>-25.63600782778866</v>
      </c>
      <c r="F37" s="19">
        <v>-25.69593147751607</v>
      </c>
      <c r="G37" s="19">
        <v>-8.78661087866108</v>
      </c>
      <c r="H37" s="19">
        <v>-22.280701754385973</v>
      </c>
      <c r="I37" s="28">
        <v>-11.680139628881136</v>
      </c>
      <c r="J37" s="20">
        <v>-11.773347324239253</v>
      </c>
      <c r="K37" s="26"/>
    </row>
    <row r="38" spans="1:11" ht="15">
      <c r="A38" s="63"/>
      <c r="B38" s="10" t="s">
        <v>2</v>
      </c>
      <c r="C38" s="21">
        <v>12.086614173228341</v>
      </c>
      <c r="D38" s="21">
        <v>6.827309236947784</v>
      </c>
      <c r="E38" s="21">
        <v>13.68421052631578</v>
      </c>
      <c r="F38" s="21">
        <v>5.475504322766582</v>
      </c>
      <c r="G38" s="21">
        <v>15.25229357798166</v>
      </c>
      <c r="H38" s="21">
        <v>15.575620767494343</v>
      </c>
      <c r="I38" s="29">
        <v>3.9159602683446906</v>
      </c>
      <c r="J38" s="22">
        <v>4.448144624167455</v>
      </c>
      <c r="K38" s="26"/>
    </row>
    <row r="39" spans="1:11" ht="15">
      <c r="A39" s="63"/>
      <c r="B39" s="10" t="s">
        <v>3</v>
      </c>
      <c r="C39" s="21">
        <v>6.041447137337542</v>
      </c>
      <c r="D39" s="21">
        <v>5.63909774436091</v>
      </c>
      <c r="E39" s="21">
        <v>6.25</v>
      </c>
      <c r="F39" s="21">
        <v>21.857923497267763</v>
      </c>
      <c r="G39" s="21">
        <v>1.1940298507462614</v>
      </c>
      <c r="H39" s="21">
        <v>4.4921875</v>
      </c>
      <c r="I39" s="29">
        <v>4.278850965869282</v>
      </c>
      <c r="J39" s="22">
        <v>4.16306080619448</v>
      </c>
      <c r="K39" s="26"/>
    </row>
    <row r="40" spans="1:11" ht="15">
      <c r="A40" s="63"/>
      <c r="B40" s="10" t="s">
        <v>4</v>
      </c>
      <c r="C40" s="21">
        <v>5.167273931765479</v>
      </c>
      <c r="D40" s="21">
        <v>2.313167259786468</v>
      </c>
      <c r="E40" s="21">
        <v>9.368191721132902</v>
      </c>
      <c r="F40" s="21">
        <v>11.883408071748875</v>
      </c>
      <c r="G40" s="21">
        <v>0.09832841691248007</v>
      </c>
      <c r="H40" s="21">
        <v>8.971962616822424</v>
      </c>
      <c r="I40" s="29">
        <v>8.408120170849926</v>
      </c>
      <c r="J40" s="22">
        <v>8.242599151690058</v>
      </c>
      <c r="K40" s="26"/>
    </row>
    <row r="41" spans="1:11" ht="15">
      <c r="A41" s="64"/>
      <c r="B41" s="13" t="s">
        <v>18</v>
      </c>
      <c r="C41" s="23">
        <v>6.934441366574333</v>
      </c>
      <c r="D41" s="23">
        <v>4.082612872238229</v>
      </c>
      <c r="E41" s="23">
        <v>1.7211703958691942</v>
      </c>
      <c r="F41" s="23">
        <v>12.483039348711003</v>
      </c>
      <c r="G41" s="23">
        <v>8.006626173384873</v>
      </c>
      <c r="H41" s="23">
        <v>8.025013027618556</v>
      </c>
      <c r="I41" s="23">
        <v>5.988354196593477</v>
      </c>
      <c r="J41" s="23">
        <v>5.919214356696088</v>
      </c>
      <c r="K41" s="27"/>
    </row>
    <row r="42" spans="1:11" ht="15" customHeight="1">
      <c r="A42" s="57">
        <v>2006</v>
      </c>
      <c r="B42" s="7" t="s">
        <v>1</v>
      </c>
      <c r="C42" s="19">
        <v>-9.322834645669289</v>
      </c>
      <c r="D42" s="19">
        <v>-7.478260869565219</v>
      </c>
      <c r="E42" s="19">
        <v>-20.517928286852595</v>
      </c>
      <c r="F42" s="19">
        <v>-14.228456913827657</v>
      </c>
      <c r="G42" s="19">
        <v>-0.19646365422396173</v>
      </c>
      <c r="H42" s="19">
        <v>-13.550600343053176</v>
      </c>
      <c r="I42" s="28">
        <v>-10.367878170791087</v>
      </c>
      <c r="J42" s="20">
        <v>-10.022622606447442</v>
      </c>
      <c r="K42" s="26"/>
    </row>
    <row r="43" spans="1:11" ht="15">
      <c r="A43" s="63"/>
      <c r="B43" s="10" t="s">
        <v>2</v>
      </c>
      <c r="C43" s="21">
        <v>6.912122264675233</v>
      </c>
      <c r="D43" s="21">
        <v>4.887218045112789</v>
      </c>
      <c r="E43" s="21">
        <v>11.278195488721792</v>
      </c>
      <c r="F43" s="21">
        <v>-2.5700934579439263</v>
      </c>
      <c r="G43" s="21">
        <v>8.562992125984266</v>
      </c>
      <c r="H43" s="21">
        <v>10.31746031746033</v>
      </c>
      <c r="I43" s="29">
        <v>7.156615794932591</v>
      </c>
      <c r="J43" s="22">
        <v>7.147667579580656</v>
      </c>
      <c r="K43" s="26"/>
    </row>
    <row r="44" spans="1:11" ht="15">
      <c r="A44" s="63"/>
      <c r="B44" s="10" t="s">
        <v>3</v>
      </c>
      <c r="C44" s="21">
        <v>8.576998050682263</v>
      </c>
      <c r="D44" s="21">
        <v>8.602150537634401</v>
      </c>
      <c r="E44" s="21">
        <v>4.054054054054063</v>
      </c>
      <c r="F44" s="21">
        <v>12.470023980815341</v>
      </c>
      <c r="G44" s="21">
        <v>6.255666364460552</v>
      </c>
      <c r="H44" s="21">
        <v>14.02877697841727</v>
      </c>
      <c r="I44" s="29">
        <v>1.8528761061946852</v>
      </c>
      <c r="J44" s="22">
        <v>2.1873035826524188</v>
      </c>
      <c r="K44" s="26"/>
    </row>
    <row r="45" spans="1:11" ht="15">
      <c r="A45" s="63"/>
      <c r="B45" s="10" t="s">
        <v>4</v>
      </c>
      <c r="C45" s="21">
        <v>4.069419509275889</v>
      </c>
      <c r="D45" s="21">
        <v>2.9702970297029765</v>
      </c>
      <c r="E45" s="21">
        <v>10.17316017316017</v>
      </c>
      <c r="F45" s="21">
        <v>11.940298507462671</v>
      </c>
      <c r="G45" s="21">
        <v>-4.095563139931741</v>
      </c>
      <c r="H45" s="21">
        <v>10.410094637223978</v>
      </c>
      <c r="I45" s="29">
        <v>6.914652909765579</v>
      </c>
      <c r="J45" s="22">
        <v>6.83560913601508</v>
      </c>
      <c r="K45" s="26"/>
    </row>
    <row r="46" spans="1:11" ht="15">
      <c r="A46" s="64"/>
      <c r="B46" s="13" t="s">
        <v>18</v>
      </c>
      <c r="C46" s="23">
        <v>10.327260167515746</v>
      </c>
      <c r="D46" s="23">
        <v>7.060452238117222</v>
      </c>
      <c r="E46" s="23">
        <v>2.3124647490129604</v>
      </c>
      <c r="F46" s="23">
        <v>10.916767189384785</v>
      </c>
      <c r="G46" s="23">
        <v>12.85787321063394</v>
      </c>
      <c r="H46" s="23">
        <v>15.48480463096962</v>
      </c>
      <c r="I46" s="23">
        <v>6.086861817345749</v>
      </c>
      <c r="J46" s="23">
        <v>6.60169098655598</v>
      </c>
      <c r="K46" s="27"/>
    </row>
    <row r="47" spans="1:11" ht="15" customHeight="1">
      <c r="A47" s="57">
        <v>2007</v>
      </c>
      <c r="B47" s="7" t="s">
        <v>1</v>
      </c>
      <c r="C47" s="19">
        <v>-8.740655549166192</v>
      </c>
      <c r="D47" s="19">
        <v>-7.852564102564102</v>
      </c>
      <c r="E47" s="19">
        <v>-17.681728880157166</v>
      </c>
      <c r="F47" s="19">
        <v>-8.76190476190476</v>
      </c>
      <c r="G47" s="19">
        <v>-3.64768683274022</v>
      </c>
      <c r="H47" s="19">
        <v>-11.285714285714292</v>
      </c>
      <c r="I47" s="28">
        <v>-6.878015745365275</v>
      </c>
      <c r="J47" s="20">
        <v>-6.674598909956245</v>
      </c>
      <c r="K47" s="26"/>
    </row>
    <row r="48" spans="1:11" ht="15">
      <c r="A48" s="63"/>
      <c r="B48" s="10" t="s">
        <v>2</v>
      </c>
      <c r="C48" s="21">
        <v>2.047889098928792</v>
      </c>
      <c r="D48" s="21">
        <v>-2.782608695652172</v>
      </c>
      <c r="E48" s="21">
        <v>15.513126491646773</v>
      </c>
      <c r="F48" s="21">
        <v>-12.94363256784969</v>
      </c>
      <c r="G48" s="21">
        <v>3.3240997229916758</v>
      </c>
      <c r="H48" s="21">
        <v>6.9243156199678</v>
      </c>
      <c r="I48" s="29">
        <v>0.6408799600018114</v>
      </c>
      <c r="J48" s="22">
        <v>0.6169031462060417</v>
      </c>
      <c r="K48" s="26"/>
    </row>
    <row r="49" spans="1:11" ht="15">
      <c r="A49" s="63"/>
      <c r="B49" s="10" t="s">
        <v>3</v>
      </c>
      <c r="C49" s="21">
        <v>4.847175054029023</v>
      </c>
      <c r="D49" s="21">
        <v>5.903398926654745</v>
      </c>
      <c r="E49" s="21">
        <v>2.066115702479337</v>
      </c>
      <c r="F49" s="21">
        <v>14.148681055155876</v>
      </c>
      <c r="G49" s="21">
        <v>-0.4468275245755109</v>
      </c>
      <c r="H49" s="21">
        <v>9.186746987951807</v>
      </c>
      <c r="I49" s="29">
        <v>5.3879505013097315</v>
      </c>
      <c r="J49" s="22">
        <v>5.424075209482936</v>
      </c>
      <c r="K49" s="26"/>
    </row>
    <row r="50" spans="1:11" ht="15">
      <c r="A50" s="63"/>
      <c r="B50" s="10" t="s">
        <v>4</v>
      </c>
      <c r="C50" s="21">
        <v>5.212014134275606</v>
      </c>
      <c r="D50" s="21">
        <v>5.912162162162176</v>
      </c>
      <c r="E50" s="21">
        <v>12.145748987854262</v>
      </c>
      <c r="F50" s="21">
        <v>12.39495798319328</v>
      </c>
      <c r="G50" s="21">
        <v>-0.9874326750448859</v>
      </c>
      <c r="H50" s="21">
        <v>5.241379310344826</v>
      </c>
      <c r="I50" s="29">
        <v>9.209342189843568</v>
      </c>
      <c r="J50" s="22">
        <v>9.010545905707204</v>
      </c>
      <c r="K50" s="26"/>
    </row>
    <row r="51" spans="1:11" ht="15">
      <c r="A51" s="64"/>
      <c r="B51" s="13" t="s">
        <v>18</v>
      </c>
      <c r="C51" s="23">
        <v>4.735070830398371</v>
      </c>
      <c r="D51" s="23">
        <v>1.4224137931034448</v>
      </c>
      <c r="E51" s="23">
        <v>7.552370452039696</v>
      </c>
      <c r="F51" s="23">
        <v>3.69766177270256</v>
      </c>
      <c r="G51" s="23">
        <v>0.09060022650055544</v>
      </c>
      <c r="H51" s="23">
        <v>15.831244778613197</v>
      </c>
      <c r="I51" s="23">
        <v>6.03990098896962</v>
      </c>
      <c r="J51" s="23">
        <v>6.325391648287933</v>
      </c>
      <c r="K51" s="27"/>
    </row>
    <row r="52" spans="1:11" ht="15" customHeight="1">
      <c r="A52" s="57">
        <v>2008</v>
      </c>
      <c r="B52" s="7" t="s">
        <v>1</v>
      </c>
      <c r="C52" s="19">
        <v>-14.777497900923592</v>
      </c>
      <c r="D52" s="19">
        <v>-6.698564593301441</v>
      </c>
      <c r="E52" s="19">
        <v>-14.981949458483754</v>
      </c>
      <c r="F52" s="19">
        <v>-15.887850467289724</v>
      </c>
      <c r="G52" s="19">
        <v>-9.972801450589301</v>
      </c>
      <c r="H52" s="19">
        <v>-27.916120576671034</v>
      </c>
      <c r="I52" s="28">
        <v>-10.885261340448906</v>
      </c>
      <c r="J52" s="20">
        <v>-10.890596101863707</v>
      </c>
      <c r="K52" s="26"/>
    </row>
    <row r="53" spans="1:11" ht="15">
      <c r="A53" s="63"/>
      <c r="B53" s="10" t="s">
        <v>2</v>
      </c>
      <c r="C53" s="21">
        <v>6.633825944170766</v>
      </c>
      <c r="D53" s="21">
        <v>2.051282051282044</v>
      </c>
      <c r="E53" s="21">
        <v>16.560509554140125</v>
      </c>
      <c r="F53" s="21">
        <v>-5.555555555555557</v>
      </c>
      <c r="G53" s="21">
        <v>3.826787512588112</v>
      </c>
      <c r="H53" s="21">
        <v>18</v>
      </c>
      <c r="I53" s="29">
        <v>2.9722589167767524</v>
      </c>
      <c r="J53" s="22">
        <v>3.089327053564304</v>
      </c>
      <c r="K53" s="26"/>
    </row>
    <row r="54" spans="1:11" ht="15">
      <c r="A54" s="63"/>
      <c r="B54" s="10" t="s">
        <v>3</v>
      </c>
      <c r="C54" s="21">
        <v>1.755466584539576</v>
      </c>
      <c r="D54" s="21">
        <v>2.0100502512562883</v>
      </c>
      <c r="E54" s="21">
        <v>2.003642987249549</v>
      </c>
      <c r="F54" s="21">
        <v>13.176470588235304</v>
      </c>
      <c r="G54" s="21">
        <v>4.849660523763347</v>
      </c>
      <c r="H54" s="21">
        <v>-11.402157164869038</v>
      </c>
      <c r="I54" s="29">
        <v>2.732520846696602</v>
      </c>
      <c r="J54" s="22">
        <v>2.745082855815383</v>
      </c>
      <c r="K54" s="26"/>
    </row>
    <row r="55" spans="1:11" ht="15">
      <c r="A55" s="63"/>
      <c r="B55" s="10" t="s">
        <v>4</v>
      </c>
      <c r="C55" s="21">
        <v>5.47820823244551</v>
      </c>
      <c r="D55" s="21">
        <v>-3.776683087027905</v>
      </c>
      <c r="E55" s="21">
        <v>6.428571428571431</v>
      </c>
      <c r="F55" s="21">
        <v>19.12681912681913</v>
      </c>
      <c r="G55" s="21">
        <v>1.202590194264559</v>
      </c>
      <c r="H55" s="21">
        <v>10.434782608695656</v>
      </c>
      <c r="I55" s="29">
        <v>7.717282717282714</v>
      </c>
      <c r="J55" s="22">
        <v>7.932320910426952</v>
      </c>
      <c r="K55" s="26"/>
    </row>
    <row r="56" spans="1:11" ht="15">
      <c r="A56" s="64"/>
      <c r="B56" s="13" t="s">
        <v>18</v>
      </c>
      <c r="C56" s="23">
        <v>-2.2492900911672393</v>
      </c>
      <c r="D56" s="23">
        <v>1.0199745006374883</v>
      </c>
      <c r="E56" s="23">
        <v>11.532547411583806</v>
      </c>
      <c r="F56" s="23">
        <v>1.1536444677503965</v>
      </c>
      <c r="G56" s="23">
        <v>-4.978501923512098</v>
      </c>
      <c r="H56" s="23">
        <v>-13.126577713667515</v>
      </c>
      <c r="I56" s="23">
        <v>3.264774854241523</v>
      </c>
      <c r="J56" s="23">
        <v>3.2847070738547757</v>
      </c>
      <c r="K56" s="27"/>
    </row>
    <row r="57" spans="1:11" ht="15" customHeight="1">
      <c r="A57" s="57">
        <v>2009</v>
      </c>
      <c r="B57" s="7" t="s">
        <v>1</v>
      </c>
      <c r="C57" s="19">
        <v>-12.769010043041604</v>
      </c>
      <c r="D57" s="19">
        <v>-9.38566552901024</v>
      </c>
      <c r="E57" s="19">
        <v>-20.973154362416096</v>
      </c>
      <c r="F57" s="19">
        <v>-12.739965095986037</v>
      </c>
      <c r="G57" s="19">
        <v>-8.775137111517367</v>
      </c>
      <c r="H57" s="19">
        <v>-16.062992125984252</v>
      </c>
      <c r="I57" s="28">
        <v>-10.68088724012675</v>
      </c>
      <c r="J57" s="20">
        <v>-10.718525242650657</v>
      </c>
      <c r="K57" s="26"/>
    </row>
    <row r="58" spans="1:11" ht="15">
      <c r="A58" s="63"/>
      <c r="B58" s="10" t="s">
        <v>2</v>
      </c>
      <c r="C58" s="21">
        <v>-0.5921052631578902</v>
      </c>
      <c r="D58" s="21">
        <v>3.9548022598870034</v>
      </c>
      <c r="E58" s="21">
        <v>-2.5477707006369457</v>
      </c>
      <c r="F58" s="21">
        <v>-9.599999999999994</v>
      </c>
      <c r="G58" s="21">
        <v>4.909819639278567</v>
      </c>
      <c r="H58" s="21">
        <v>-5.44090056285178</v>
      </c>
      <c r="I58" s="29">
        <v>3.582244527126406</v>
      </c>
      <c r="J58" s="22">
        <v>3.0658532770217306</v>
      </c>
      <c r="K58" s="26"/>
    </row>
    <row r="59" spans="1:11" ht="15">
      <c r="A59" s="63"/>
      <c r="B59" s="10" t="s">
        <v>3</v>
      </c>
      <c r="C59" s="21">
        <v>7.4454003970880365</v>
      </c>
      <c r="D59" s="21">
        <v>3.6231884057970944</v>
      </c>
      <c r="E59" s="21">
        <v>2.614379084967311</v>
      </c>
      <c r="F59" s="21">
        <v>12.610619469026545</v>
      </c>
      <c r="G59" s="21">
        <v>6.494746895893016</v>
      </c>
      <c r="H59" s="21">
        <v>13.095238095238088</v>
      </c>
      <c r="I59" s="29">
        <v>1.7792999749394482</v>
      </c>
      <c r="J59" s="22">
        <v>2.1361359842161107</v>
      </c>
      <c r="K59" s="26"/>
    </row>
    <row r="60" spans="1:11" ht="15">
      <c r="A60" s="63"/>
      <c r="B60" s="10" t="s">
        <v>4</v>
      </c>
      <c r="C60" s="21">
        <v>4.681244225438874</v>
      </c>
      <c r="D60" s="21">
        <v>2.9720279720279734</v>
      </c>
      <c r="E60" s="21">
        <v>8.917197452229303</v>
      </c>
      <c r="F60" s="21">
        <v>8.0550098231827</v>
      </c>
      <c r="G60" s="21">
        <v>0.6278026905829535</v>
      </c>
      <c r="H60" s="21">
        <v>8.771929824561411</v>
      </c>
      <c r="I60" s="29">
        <v>9.754596191726847</v>
      </c>
      <c r="J60" s="22">
        <v>9.350273041346256</v>
      </c>
      <c r="K60" s="26"/>
    </row>
    <row r="61" spans="1:11" ht="15">
      <c r="A61" s="64"/>
      <c r="B61" s="13" t="s">
        <v>18</v>
      </c>
      <c r="C61" s="23">
        <v>-2.8514639553550865</v>
      </c>
      <c r="D61" s="23">
        <v>-5.595288178376094</v>
      </c>
      <c r="E61" s="23">
        <v>-12.04044117647058</v>
      </c>
      <c r="F61" s="23">
        <v>4.250907205806115</v>
      </c>
      <c r="G61" s="23">
        <v>1.97666110978804</v>
      </c>
      <c r="H61" s="23">
        <v>-7.555002075550021</v>
      </c>
      <c r="I61" s="23">
        <v>2.262570705334525</v>
      </c>
      <c r="J61" s="23">
        <v>2.095020789922785</v>
      </c>
      <c r="K61" s="27"/>
    </row>
    <row r="62" spans="1:11" ht="15" customHeight="1">
      <c r="A62" s="57">
        <v>2010</v>
      </c>
      <c r="B62" s="7" t="s">
        <v>1</v>
      </c>
      <c r="C62" s="19">
        <v>-12.121212121212125</v>
      </c>
      <c r="D62" s="19">
        <v>-4.9235993208828575</v>
      </c>
      <c r="E62" s="19">
        <v>-12.670565302144254</v>
      </c>
      <c r="F62" s="19">
        <v>-14.363636363636374</v>
      </c>
      <c r="G62" s="19">
        <v>-12.121212121212125</v>
      </c>
      <c r="H62" s="19">
        <v>-15.967741935483872</v>
      </c>
      <c r="I62" s="28">
        <v>-11.822770611329219</v>
      </c>
      <c r="J62" s="20">
        <v>-11.3126783530371</v>
      </c>
      <c r="K62" s="26"/>
    </row>
    <row r="63" spans="1:11" ht="15">
      <c r="A63" s="63"/>
      <c r="B63" s="10" t="s">
        <v>2</v>
      </c>
      <c r="C63" s="21">
        <v>4.184800803481764</v>
      </c>
      <c r="D63" s="21">
        <v>-5.714285714285722</v>
      </c>
      <c r="E63" s="21">
        <v>2.0089285714285836</v>
      </c>
      <c r="F63" s="21">
        <v>-1.698513800424621</v>
      </c>
      <c r="G63" s="21">
        <v>9.127789046653149</v>
      </c>
      <c r="H63" s="21">
        <v>13.051823416506721</v>
      </c>
      <c r="I63" s="29">
        <v>4.058007887037277</v>
      </c>
      <c r="J63" s="22">
        <v>4.014402819275247</v>
      </c>
      <c r="K63" s="26"/>
    </row>
    <row r="64" spans="1:11" ht="15">
      <c r="A64" s="63"/>
      <c r="B64" s="10" t="s">
        <v>3</v>
      </c>
      <c r="C64" s="21">
        <v>3.6953727506426617</v>
      </c>
      <c r="D64" s="21">
        <v>-3.219696969696969</v>
      </c>
      <c r="E64" s="21">
        <v>12.691466083150999</v>
      </c>
      <c r="F64" s="21">
        <v>1.727861771058329</v>
      </c>
      <c r="G64" s="21">
        <v>4.182156133828997</v>
      </c>
      <c r="H64" s="21">
        <v>4.244482173174873</v>
      </c>
      <c r="I64" s="29">
        <v>3.4474327628361863</v>
      </c>
      <c r="J64" s="22">
        <v>3.616410105325187</v>
      </c>
      <c r="K64" s="26"/>
    </row>
    <row r="65" spans="1:11" ht="15">
      <c r="A65" s="63"/>
      <c r="B65" s="10" t="s">
        <v>4</v>
      </c>
      <c r="C65" s="21">
        <v>5.825844437558118</v>
      </c>
      <c r="D65" s="21">
        <v>-2.3483365949119417</v>
      </c>
      <c r="E65" s="21">
        <v>8.155339805825236</v>
      </c>
      <c r="F65" s="21">
        <v>9.341825902335458</v>
      </c>
      <c r="G65" s="21">
        <v>-2.140945584299743</v>
      </c>
      <c r="H65" s="21">
        <v>23.452768729641704</v>
      </c>
      <c r="I65" s="29">
        <v>9.65492791302293</v>
      </c>
      <c r="J65" s="22">
        <v>9.372334375888542</v>
      </c>
      <c r="K65" s="26"/>
    </row>
    <row r="66" spans="1:11" ht="15">
      <c r="A66" s="64"/>
      <c r="B66" s="13" t="s">
        <v>18</v>
      </c>
      <c r="C66" s="23">
        <v>0.25967894239849443</v>
      </c>
      <c r="D66" s="23">
        <v>-6.50623885918003</v>
      </c>
      <c r="E66" s="23">
        <v>3.2915360501567363</v>
      </c>
      <c r="F66" s="23">
        <v>-4.525111884634512</v>
      </c>
      <c r="G66" s="23">
        <v>-0.04670714619336991</v>
      </c>
      <c r="H66" s="23">
        <v>11.450381679389324</v>
      </c>
      <c r="I66" s="23">
        <v>3.236255844513039</v>
      </c>
      <c r="J66" s="23">
        <v>3.5887443088942916</v>
      </c>
      <c r="K66" s="27"/>
    </row>
    <row r="67" spans="1:11" ht="15" customHeight="1">
      <c r="A67" s="57">
        <v>2011</v>
      </c>
      <c r="B67" s="7" t="s">
        <v>1</v>
      </c>
      <c r="C67" s="19">
        <v>-10.307467057101022</v>
      </c>
      <c r="D67" s="19">
        <v>-1.8036072144288653</v>
      </c>
      <c r="E67" s="19">
        <v>-15.080789946140044</v>
      </c>
      <c r="F67" s="19">
        <v>-9.902912621359235</v>
      </c>
      <c r="G67" s="19">
        <v>-5.742935278030998</v>
      </c>
      <c r="H67" s="19">
        <v>-19.39313984168865</v>
      </c>
      <c r="I67" s="28">
        <v>-11.484714588497326</v>
      </c>
      <c r="J67" s="20">
        <v>-11.152633802359219</v>
      </c>
      <c r="K67" s="26"/>
    </row>
    <row r="68" spans="1:11" ht="15">
      <c r="A68" s="63"/>
      <c r="B68" s="10" t="s">
        <v>2</v>
      </c>
      <c r="C68" s="21">
        <v>0.6203068886712231</v>
      </c>
      <c r="D68" s="21">
        <v>1.4285714285714164</v>
      </c>
      <c r="E68" s="21">
        <v>1.902748414376319</v>
      </c>
      <c r="F68" s="21">
        <v>-17.241379310344826</v>
      </c>
      <c r="G68" s="21">
        <v>6.769825918762095</v>
      </c>
      <c r="H68" s="21">
        <v>2.2913256955810084</v>
      </c>
      <c r="I68" s="29">
        <v>5.592532467532465</v>
      </c>
      <c r="J68" s="22">
        <v>5.691086646428431</v>
      </c>
      <c r="K68" s="26"/>
    </row>
    <row r="69" spans="1:11" ht="15">
      <c r="A69" s="63"/>
      <c r="B69" s="10" t="s">
        <v>3</v>
      </c>
      <c r="C69" s="21">
        <v>10.123296560674873</v>
      </c>
      <c r="D69" s="21">
        <v>5.83501006036218</v>
      </c>
      <c r="E69" s="21">
        <v>14.937759336099575</v>
      </c>
      <c r="F69" s="21">
        <v>35.677083333333314</v>
      </c>
      <c r="G69" s="21">
        <v>4.528985507246389</v>
      </c>
      <c r="H69" s="21">
        <v>4.319999999999993</v>
      </c>
      <c r="I69" s="29">
        <v>3.708970712583607</v>
      </c>
      <c r="J69" s="22">
        <v>4.048863203792791</v>
      </c>
      <c r="K69" s="26"/>
    </row>
    <row r="70" spans="1:11" ht="15">
      <c r="A70" s="63"/>
      <c r="B70" s="10" t="s">
        <v>4</v>
      </c>
      <c r="C70" s="21">
        <v>2.9463759575721866</v>
      </c>
      <c r="D70" s="21">
        <v>-1.9011406844106489</v>
      </c>
      <c r="E70" s="21">
        <v>-1.0830324909747304</v>
      </c>
      <c r="F70" s="21">
        <v>8.44529750479846</v>
      </c>
      <c r="G70" s="21">
        <v>-0.9532062391681109</v>
      </c>
      <c r="H70" s="21">
        <v>13.036809815950917</v>
      </c>
      <c r="I70" s="29">
        <v>7.363895786235773</v>
      </c>
      <c r="J70" s="22">
        <v>7.1041341005088725</v>
      </c>
      <c r="K70" s="26"/>
    </row>
    <row r="71" spans="1:11" ht="15">
      <c r="A71" s="64"/>
      <c r="B71" s="13" t="s">
        <v>18</v>
      </c>
      <c r="C71" s="23">
        <v>2.291813829369758</v>
      </c>
      <c r="D71" s="23">
        <v>-3.28884652049571</v>
      </c>
      <c r="E71" s="23">
        <v>4.046535154274153</v>
      </c>
      <c r="F71" s="23">
        <v>0.7291666666666714</v>
      </c>
      <c r="G71" s="23">
        <v>3.6214953271028065</v>
      </c>
      <c r="H71" s="23">
        <v>5.761482675261888</v>
      </c>
      <c r="I71" s="23">
        <v>5.195074299923036</v>
      </c>
      <c r="J71" s="23">
        <v>5.651294029544701</v>
      </c>
      <c r="K71" s="27"/>
    </row>
    <row r="72" spans="1:11" ht="15" customHeight="1">
      <c r="A72" s="57">
        <v>2012</v>
      </c>
      <c r="B72" s="7" t="s">
        <v>1</v>
      </c>
      <c r="C72" s="19">
        <v>-12.707498568975382</v>
      </c>
      <c r="D72" s="19">
        <v>-6.201550387596896</v>
      </c>
      <c r="E72" s="19">
        <v>-13.321167883211686</v>
      </c>
      <c r="F72" s="19">
        <v>-15.39823008849558</v>
      </c>
      <c r="G72" s="19">
        <v>-7.786526684164471</v>
      </c>
      <c r="H72" s="19">
        <v>-22.523744911804613</v>
      </c>
      <c r="I72" s="28">
        <v>-11.425612702796002</v>
      </c>
      <c r="J72" s="20">
        <v>-11.185293295655683</v>
      </c>
      <c r="K72" s="26"/>
    </row>
    <row r="73" spans="1:11" ht="15">
      <c r="A73" s="63"/>
      <c r="B73" s="10" t="s">
        <v>2</v>
      </c>
      <c r="C73" s="21">
        <v>0.26229508196722406</v>
      </c>
      <c r="D73" s="21">
        <v>-0.8264462809917319</v>
      </c>
      <c r="E73" s="21">
        <v>3.368421052631575</v>
      </c>
      <c r="F73" s="21">
        <v>-6.276150627615067</v>
      </c>
      <c r="G73" s="21">
        <v>1.8975332068311275</v>
      </c>
      <c r="H73" s="21">
        <v>1.0507880910683127</v>
      </c>
      <c r="I73" s="29">
        <v>5.167575993764601</v>
      </c>
      <c r="J73" s="22">
        <v>5.055767280864302</v>
      </c>
      <c r="K73" s="26"/>
    </row>
    <row r="74" spans="1:11" ht="15">
      <c r="A74" s="63"/>
      <c r="B74" s="10" t="s">
        <v>3</v>
      </c>
      <c r="C74" s="21">
        <v>4.872465663832571</v>
      </c>
      <c r="D74" s="21">
        <v>3.125</v>
      </c>
      <c r="E74" s="21">
        <v>4.0733197556008065</v>
      </c>
      <c r="F74" s="21">
        <v>8.705357142857139</v>
      </c>
      <c r="G74" s="21">
        <v>0.1862197392923548</v>
      </c>
      <c r="H74" s="21">
        <v>12.824956672443676</v>
      </c>
      <c r="I74" s="29">
        <v>2.0010375750389073</v>
      </c>
      <c r="J74" s="22">
        <v>2.2797617066595706</v>
      </c>
      <c r="K74" s="26"/>
    </row>
    <row r="75" spans="1:11" ht="15">
      <c r="A75" s="63"/>
      <c r="B75" s="10" t="s">
        <v>4</v>
      </c>
      <c r="C75" s="21">
        <v>7.764265668849404</v>
      </c>
      <c r="D75" s="21">
        <v>5.050505050505066</v>
      </c>
      <c r="E75" s="21">
        <v>8.6105675146771</v>
      </c>
      <c r="F75" s="21">
        <v>25.05133470225873</v>
      </c>
      <c r="G75" s="21">
        <v>3.066914498141273</v>
      </c>
      <c r="H75" s="21">
        <v>4.3010752688172005</v>
      </c>
      <c r="I75" s="29">
        <v>8.646370704061624</v>
      </c>
      <c r="J75" s="22">
        <v>8.372380580502409</v>
      </c>
      <c r="K75" s="26"/>
    </row>
    <row r="76" spans="1:11" ht="15">
      <c r="A76" s="64"/>
      <c r="B76" s="13" t="s">
        <v>18</v>
      </c>
      <c r="C76" s="23">
        <v>-2.0102815928796076</v>
      </c>
      <c r="D76" s="23">
        <v>-2.4642681123706325</v>
      </c>
      <c r="E76" s="23">
        <v>-1.2153621779290233</v>
      </c>
      <c r="F76" s="23">
        <v>4.550155118924522</v>
      </c>
      <c r="G76" s="23">
        <v>-2.7508455467869197</v>
      </c>
      <c r="H76" s="23">
        <v>-5.6000000000000085</v>
      </c>
      <c r="I76" s="23">
        <v>3.252009642532201</v>
      </c>
      <c r="J76" s="23">
        <v>3.5246565632699856</v>
      </c>
      <c r="K76" s="27"/>
    </row>
    <row r="77" spans="1:11" ht="15" customHeight="1">
      <c r="A77" s="57" t="s">
        <v>109</v>
      </c>
      <c r="B77" s="7" t="s">
        <v>1</v>
      </c>
      <c r="C77" s="19">
        <v>-16.059027777777786</v>
      </c>
      <c r="D77" s="19">
        <v>-7.692307692307693</v>
      </c>
      <c r="E77" s="19">
        <v>-25.225225225225216</v>
      </c>
      <c r="F77" s="19">
        <v>-14.942528735632195</v>
      </c>
      <c r="G77" s="19">
        <v>-12.984670874661859</v>
      </c>
      <c r="H77" s="19">
        <v>-21.64948453608247</v>
      </c>
      <c r="I77" s="28">
        <v>-11.823714304821777</v>
      </c>
      <c r="J77" s="20">
        <v>-11.788019816844326</v>
      </c>
      <c r="K77" s="26"/>
    </row>
    <row r="78" spans="1:11" ht="15">
      <c r="A78" s="58"/>
      <c r="B78" s="10" t="s">
        <v>2</v>
      </c>
      <c r="C78" s="21">
        <v>7.032057911065152</v>
      </c>
      <c r="D78" s="21">
        <v>7.5</v>
      </c>
      <c r="E78" s="21">
        <v>20</v>
      </c>
      <c r="F78" s="21">
        <v>-21.42857142857143</v>
      </c>
      <c r="G78" s="21">
        <v>13.056994818652853</v>
      </c>
      <c r="H78" s="21">
        <v>12.969924812030072</v>
      </c>
      <c r="I78" s="29">
        <v>5.991657186196434</v>
      </c>
      <c r="J78" s="22">
        <v>6.075768406004272</v>
      </c>
      <c r="K78" s="26"/>
    </row>
    <row r="79" spans="1:11" ht="15">
      <c r="A79" s="58"/>
      <c r="B79" s="10" t="s">
        <v>3</v>
      </c>
      <c r="C79" s="21">
        <v>6.9243156199678</v>
      </c>
      <c r="D79" s="21">
        <v>1.1627906976744242</v>
      </c>
      <c r="E79" s="21">
        <v>2.811244979919664</v>
      </c>
      <c r="F79" s="21">
        <v>25.307125307125318</v>
      </c>
      <c r="G79" s="21">
        <v>2.933088909257563</v>
      </c>
      <c r="H79" s="21">
        <v>10.64891846921796</v>
      </c>
      <c r="I79" s="29">
        <v>3.334525939177098</v>
      </c>
      <c r="J79" s="22">
        <v>3.6901553074059734</v>
      </c>
      <c r="K79" s="26"/>
    </row>
    <row r="80" spans="1:11" ht="15">
      <c r="A80" s="58"/>
      <c r="B80" s="10" t="s">
        <v>4</v>
      </c>
      <c r="C80" s="21">
        <v>-1.415662650602414</v>
      </c>
      <c r="D80" s="21">
        <v>0.9578544061302807</v>
      </c>
      <c r="E80" s="21">
        <v>4.8828125</v>
      </c>
      <c r="F80" s="21">
        <v>0.7843137254901933</v>
      </c>
      <c r="G80" s="21">
        <v>-6.7675868210151435</v>
      </c>
      <c r="H80" s="21">
        <v>-1.05263157894737</v>
      </c>
      <c r="I80" s="29">
        <v>7.953050342774048</v>
      </c>
      <c r="J80" s="22">
        <v>7.420932103732142</v>
      </c>
      <c r="K80" s="26"/>
    </row>
    <row r="81" spans="1:11" ht="15">
      <c r="A81" s="59"/>
      <c r="B81" s="13" t="s">
        <v>18</v>
      </c>
      <c r="C81" s="23">
        <v>-1.3468013468013567</v>
      </c>
      <c r="D81" s="23">
        <v>3.335017685699853</v>
      </c>
      <c r="E81" s="23">
        <v>-3.444881889763778</v>
      </c>
      <c r="F81" s="23">
        <v>-3.610286844708213</v>
      </c>
      <c r="G81" s="23">
        <v>-2.0171574310224827</v>
      </c>
      <c r="H81" s="23">
        <v>-0.8878127522195314</v>
      </c>
      <c r="I81" s="23">
        <v>3.9090463126146773</v>
      </c>
      <c r="J81" s="23">
        <v>3.980926763663035</v>
      </c>
      <c r="K81" s="27"/>
    </row>
    <row r="82" spans="1:11" ht="15" customHeight="1">
      <c r="A82" s="57" t="s">
        <v>110</v>
      </c>
      <c r="B82" s="7" t="s">
        <v>1</v>
      </c>
      <c r="C82" s="19">
        <v>-8.768713718301257</v>
      </c>
      <c r="D82" s="19">
        <v>-7.400379506641357</v>
      </c>
      <c r="E82" s="19">
        <v>-18.063314711359396</v>
      </c>
      <c r="F82" s="19">
        <v>-5.642023346303503</v>
      </c>
      <c r="G82" s="19">
        <v>-7.927411652340027</v>
      </c>
      <c r="H82" s="19">
        <v>-6.231003039513681</v>
      </c>
      <c r="I82" s="28">
        <v>-10.773276885082907</v>
      </c>
      <c r="J82" s="20">
        <v>-10.512214796035963</v>
      </c>
      <c r="K82" s="26"/>
    </row>
    <row r="83" spans="1:11" ht="15">
      <c r="A83" s="58"/>
      <c r="B83" s="10" t="s">
        <v>2</v>
      </c>
      <c r="C83" s="21">
        <v>0.06697923643670833</v>
      </c>
      <c r="D83" s="21">
        <v>5.532786885245898</v>
      </c>
      <c r="E83" s="21">
        <v>6.136363636363626</v>
      </c>
      <c r="F83" s="21">
        <v>-18.144329896907223</v>
      </c>
      <c r="G83" s="21">
        <v>7.7800829875518644</v>
      </c>
      <c r="H83" s="21">
        <v>-6.482982171799023</v>
      </c>
      <c r="I83" s="29">
        <v>3.8785046728971935</v>
      </c>
      <c r="J83" s="22">
        <v>3.972571870070496</v>
      </c>
      <c r="K83" s="26"/>
    </row>
    <row r="84" spans="1:11" ht="15">
      <c r="A84" s="58"/>
      <c r="B84" s="10" t="s">
        <v>3</v>
      </c>
      <c r="C84" s="21">
        <v>5.287817938420346</v>
      </c>
      <c r="D84" s="21">
        <v>2.3300970873786326</v>
      </c>
      <c r="E84" s="21">
        <v>13.062098501070679</v>
      </c>
      <c r="F84" s="21">
        <v>5.793450881612088</v>
      </c>
      <c r="G84" s="21">
        <v>2.502406159768995</v>
      </c>
      <c r="H84" s="21">
        <v>5.892547660311948</v>
      </c>
      <c r="I84" s="29">
        <v>3.8236617183985686</v>
      </c>
      <c r="J84" s="22">
        <v>3.913676192835254</v>
      </c>
      <c r="K84" s="26"/>
    </row>
    <row r="85" spans="1:11" ht="15">
      <c r="A85" s="58"/>
      <c r="B85" s="10" t="s">
        <v>4</v>
      </c>
      <c r="C85" s="21">
        <v>4.132231404958688</v>
      </c>
      <c r="D85" s="21">
        <v>1.1385199240986736</v>
      </c>
      <c r="E85" s="21">
        <v>-4.924242424242422</v>
      </c>
      <c r="F85" s="21">
        <v>23.095238095238102</v>
      </c>
      <c r="G85" s="21">
        <v>-1.9718309859154886</v>
      </c>
      <c r="H85" s="21">
        <v>12.929623567921439</v>
      </c>
      <c r="I85" s="29">
        <v>8.555525929876012</v>
      </c>
      <c r="J85" s="22">
        <v>8.18807544471261</v>
      </c>
      <c r="K85" s="26"/>
    </row>
    <row r="86" spans="1:11" ht="15">
      <c r="A86" s="59"/>
      <c r="B86" s="13" t="s">
        <v>18</v>
      </c>
      <c r="C86" s="23">
        <v>-1.6112389872212134</v>
      </c>
      <c r="D86" s="23">
        <v>0.8801955990220165</v>
      </c>
      <c r="E86" s="23">
        <v>-1.274209989806323</v>
      </c>
      <c r="F86" s="23">
        <v>-6.6700872242175535</v>
      </c>
      <c r="G86" s="23">
        <v>-2.6975863700899225</v>
      </c>
      <c r="H86" s="23">
        <v>1.5879478827361453</v>
      </c>
      <c r="I86" s="23">
        <v>4.295293798795257</v>
      </c>
      <c r="J86" s="23">
        <v>4.437598476118794</v>
      </c>
      <c r="K86" s="27"/>
    </row>
    <row r="87" spans="1:11" ht="15" customHeight="1">
      <c r="A87" s="61" t="s">
        <v>111</v>
      </c>
      <c r="B87" s="7" t="s">
        <v>1</v>
      </c>
      <c r="C87" s="19">
        <v>-12.332112332112331</v>
      </c>
      <c r="D87" s="19">
        <v>-5.628517823639783</v>
      </c>
      <c r="E87" s="19">
        <v>-18.725099601593627</v>
      </c>
      <c r="F87" s="19">
        <v>-14.700193423597668</v>
      </c>
      <c r="G87" s="19">
        <v>-8.237547892720315</v>
      </c>
      <c r="H87" s="19">
        <v>-17.826086956521735</v>
      </c>
      <c r="I87" s="28">
        <v>-11.633047803260567</v>
      </c>
      <c r="J87" s="20">
        <v>-11.448952050455802</v>
      </c>
      <c r="K87" s="26"/>
    </row>
    <row r="88" spans="1:11" ht="15">
      <c r="A88" s="62"/>
      <c r="B88" s="46" t="s">
        <v>2</v>
      </c>
      <c r="C88" s="49">
        <v>2.402506963788298</v>
      </c>
      <c r="D88" s="49">
        <v>-2.9821073558648123</v>
      </c>
      <c r="E88" s="49">
        <v>10.784313725490208</v>
      </c>
      <c r="F88" s="49">
        <v>-15.646258503401356</v>
      </c>
      <c r="G88" s="49">
        <v>8.872651356993728</v>
      </c>
      <c r="H88" s="49">
        <v>5.291005291005305</v>
      </c>
      <c r="I88" s="51">
        <v>5.051768466402606</v>
      </c>
      <c r="J88" s="50">
        <v>5.051007713361528</v>
      </c>
      <c r="K88" s="26"/>
    </row>
    <row r="89" ht="15">
      <c r="K89" s="27"/>
    </row>
    <row r="90" ht="12.75">
      <c r="A90" s="15" t="s">
        <v>19</v>
      </c>
    </row>
    <row r="91" ht="12.75">
      <c r="A91" s="16" t="s">
        <v>108</v>
      </c>
    </row>
    <row r="92" ht="12.75">
      <c r="A92" s="16" t="s">
        <v>20</v>
      </c>
    </row>
    <row r="93" spans="1:13" ht="15">
      <c r="A93" s="16" t="s">
        <v>113</v>
      </c>
      <c r="K93" s="1"/>
      <c r="M93" s="17"/>
    </row>
    <row r="94" ht="15">
      <c r="A94" s="18" t="s">
        <v>60</v>
      </c>
    </row>
    <row r="95" ht="15">
      <c r="A95" s="18" t="s">
        <v>21</v>
      </c>
    </row>
    <row r="96" ht="12.75">
      <c r="A96" s="16" t="s">
        <v>106</v>
      </c>
    </row>
  </sheetData>
  <sheetProtection/>
  <mergeCells count="18">
    <mergeCell ref="A57:A61"/>
    <mergeCell ref="A62:A66"/>
    <mergeCell ref="A67:A71"/>
    <mergeCell ref="A72:A76"/>
    <mergeCell ref="A11:B11"/>
    <mergeCell ref="A87:A88"/>
    <mergeCell ref="B6:H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47:A51"/>
    <mergeCell ref="A52:A56"/>
  </mergeCells>
  <hyperlinks>
    <hyperlink ref="J1" location="Indice!A1" display="Menú Pincipal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3"/>
  <dimension ref="A1:M62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2.75"/>
  <cols>
    <col min="1" max="1" width="9.421875" style="1" customWidth="1"/>
    <col min="2" max="2" width="6.00390625" style="1" customWidth="1"/>
    <col min="3" max="3" width="14.00390625" style="1" customWidth="1"/>
    <col min="4" max="5" width="21.8515625" style="1" bestFit="1" customWidth="1"/>
    <col min="6" max="6" width="24.7109375" style="1" customWidth="1"/>
    <col min="7" max="7" width="26.8515625" style="1" customWidth="1"/>
    <col min="8" max="8" width="24.28125" style="1" customWidth="1"/>
    <col min="9" max="9" width="12.140625" style="1" bestFit="1" customWidth="1"/>
    <col min="10" max="10" width="13.7109375" style="1" bestFit="1" customWidth="1"/>
    <col min="11" max="11" width="16.57421875" style="17" customWidth="1"/>
    <col min="12" max="16384" width="11.421875" style="1" customWidth="1"/>
  </cols>
  <sheetData>
    <row r="1" ht="15" customHeight="1">
      <c r="J1" s="43" t="s">
        <v>95</v>
      </c>
    </row>
    <row r="2" ht="15" customHeight="1"/>
    <row r="3" ht="15" customHeight="1"/>
    <row r="4" ht="15" customHeight="1"/>
    <row r="5" spans="1:11" ht="18" customHeight="1">
      <c r="A5" s="2"/>
      <c r="B5" s="3" t="s">
        <v>38</v>
      </c>
      <c r="C5" s="2"/>
      <c r="D5" s="2"/>
      <c r="E5" s="2"/>
      <c r="F5" s="2"/>
      <c r="G5" s="2"/>
      <c r="H5" s="2"/>
      <c r="I5" s="2"/>
      <c r="J5" s="2"/>
      <c r="K5" s="24"/>
    </row>
    <row r="6" spans="1:11" ht="36" customHeight="1">
      <c r="A6" s="2"/>
      <c r="B6" s="65" t="s">
        <v>104</v>
      </c>
      <c r="C6" s="66"/>
      <c r="D6" s="66"/>
      <c r="E6" s="66"/>
      <c r="F6" s="66"/>
      <c r="G6" s="66"/>
      <c r="H6" s="66"/>
      <c r="I6" s="2"/>
      <c r="J6" s="2"/>
      <c r="K6" s="24"/>
    </row>
    <row r="7" spans="1:11" ht="18" customHeight="1">
      <c r="A7" s="2"/>
      <c r="B7" s="4" t="s">
        <v>96</v>
      </c>
      <c r="C7" s="2"/>
      <c r="D7" s="2"/>
      <c r="E7" s="2"/>
      <c r="F7" s="2"/>
      <c r="G7" s="2"/>
      <c r="H7" s="2"/>
      <c r="I7" s="2"/>
      <c r="J7" s="2"/>
      <c r="K7" s="24"/>
    </row>
    <row r="8" spans="1:11" ht="15">
      <c r="A8" s="2"/>
      <c r="B8" s="4" t="s">
        <v>105</v>
      </c>
      <c r="C8" s="2"/>
      <c r="D8" s="2"/>
      <c r="E8" s="2"/>
      <c r="F8" s="2"/>
      <c r="G8" s="2"/>
      <c r="H8" s="2"/>
      <c r="I8" s="2"/>
      <c r="J8" s="2"/>
      <c r="K8" s="24"/>
    </row>
    <row r="9" spans="1:11" ht="15">
      <c r="A9" s="2"/>
      <c r="B9" s="2" t="s">
        <v>80</v>
      </c>
      <c r="C9" s="2"/>
      <c r="D9" s="2"/>
      <c r="E9" s="2"/>
      <c r="F9" s="2"/>
      <c r="G9" s="2"/>
      <c r="H9" s="2"/>
      <c r="I9" s="2"/>
      <c r="J9" s="2"/>
      <c r="K9" s="24"/>
    </row>
    <row r="10" spans="1:11" ht="15">
      <c r="A10" s="2"/>
      <c r="B10" s="2"/>
      <c r="C10" s="5"/>
      <c r="D10" s="2"/>
      <c r="E10" s="2"/>
      <c r="F10" s="2"/>
      <c r="G10" s="2"/>
      <c r="H10" s="2"/>
      <c r="I10" s="5"/>
      <c r="J10" s="2"/>
      <c r="K10" s="24"/>
    </row>
    <row r="11" spans="1:11" ht="71.25" customHeight="1">
      <c r="A11" s="60" t="s">
        <v>0</v>
      </c>
      <c r="B11" s="60"/>
      <c r="C11" s="44" t="s">
        <v>112</v>
      </c>
      <c r="D11" s="34" t="s">
        <v>64</v>
      </c>
      <c r="E11" s="34" t="s">
        <v>65</v>
      </c>
      <c r="F11" s="34" t="s">
        <v>66</v>
      </c>
      <c r="G11" s="34" t="s">
        <v>67</v>
      </c>
      <c r="H11" s="34" t="s">
        <v>68</v>
      </c>
      <c r="I11" s="6" t="s">
        <v>6</v>
      </c>
      <c r="J11" s="6" t="s">
        <v>17</v>
      </c>
      <c r="K11" s="25"/>
    </row>
    <row r="12" spans="1:11" ht="15" customHeight="1">
      <c r="A12" s="57">
        <v>2001</v>
      </c>
      <c r="B12" s="7" t="s">
        <v>1</v>
      </c>
      <c r="C12" s="19">
        <v>6.93000693000694</v>
      </c>
      <c r="D12" s="19">
        <v>6.900726392251812</v>
      </c>
      <c r="E12" s="19">
        <v>5.231689088191331</v>
      </c>
      <c r="F12" s="19">
        <v>10.196779964221818</v>
      </c>
      <c r="G12" s="19">
        <v>4.823747680890534</v>
      </c>
      <c r="H12" s="19">
        <v>9.379509379509372</v>
      </c>
      <c r="I12" s="28">
        <v>2.8144434572915316</v>
      </c>
      <c r="J12" s="20">
        <v>3.2598357111975957</v>
      </c>
      <c r="K12" s="26"/>
    </row>
    <row r="13" spans="1:11" ht="15">
      <c r="A13" s="63"/>
      <c r="B13" s="10" t="s">
        <v>2</v>
      </c>
      <c r="C13" s="21">
        <v>2.7811366384522245</v>
      </c>
      <c r="D13" s="21">
        <v>4.2716319824753555</v>
      </c>
      <c r="E13" s="21">
        <v>-1.5028901734104068</v>
      </c>
      <c r="F13" s="21">
        <v>5.817610062893081</v>
      </c>
      <c r="G13" s="21">
        <v>-0.4466778336125117</v>
      </c>
      <c r="H13" s="21">
        <v>8.793969849246224</v>
      </c>
      <c r="I13" s="29">
        <v>2.1599157106064126</v>
      </c>
      <c r="J13" s="22">
        <v>2.3601561048132425</v>
      </c>
      <c r="K13" s="26"/>
    </row>
    <row r="14" spans="1:11" ht="15">
      <c r="A14" s="64"/>
      <c r="B14" s="13" t="s">
        <v>18</v>
      </c>
      <c r="C14" s="23">
        <v>4.714239586696806</v>
      </c>
      <c r="D14" s="23">
        <v>5.520414031052326</v>
      </c>
      <c r="E14" s="23">
        <v>1.434159061277711</v>
      </c>
      <c r="F14" s="23">
        <v>7.866108786610866</v>
      </c>
      <c r="G14" s="23">
        <v>2.053990610328654</v>
      </c>
      <c r="H14" s="23">
        <v>9.066487575554063</v>
      </c>
      <c r="I14" s="23">
        <v>2.473966262712395</v>
      </c>
      <c r="J14" s="23">
        <v>2.79152041126558</v>
      </c>
      <c r="K14" s="27"/>
    </row>
    <row r="15" spans="1:11" ht="15" customHeight="1">
      <c r="A15" s="57">
        <v>2002</v>
      </c>
      <c r="B15" s="7" t="s">
        <v>1</v>
      </c>
      <c r="C15" s="19">
        <v>3.6724994599265557</v>
      </c>
      <c r="D15" s="19">
        <v>6.681766704416759</v>
      </c>
      <c r="E15" s="19">
        <v>-5.397727272727266</v>
      </c>
      <c r="F15" s="19">
        <v>8.603896103896119</v>
      </c>
      <c r="G15" s="19">
        <v>4.0117994100294965</v>
      </c>
      <c r="H15" s="19">
        <v>2.902374670184699</v>
      </c>
      <c r="I15" s="28">
        <v>2.6232138999475296</v>
      </c>
      <c r="J15" s="20">
        <v>2.584715011444189</v>
      </c>
      <c r="K15" s="26"/>
    </row>
    <row r="16" spans="1:11" ht="15">
      <c r="A16" s="63"/>
      <c r="B16" s="10" t="s">
        <v>2</v>
      </c>
      <c r="C16" s="21">
        <v>4.549019607843135</v>
      </c>
      <c r="D16" s="21">
        <v>9.768907563025223</v>
      </c>
      <c r="E16" s="21">
        <v>-6.3380281690140805</v>
      </c>
      <c r="F16" s="21">
        <v>7.280832095096585</v>
      </c>
      <c r="G16" s="21">
        <v>6.786315199102646</v>
      </c>
      <c r="H16" s="21">
        <v>2.540415704387982</v>
      </c>
      <c r="I16" s="29">
        <v>5.6007563169655725</v>
      </c>
      <c r="J16" s="22">
        <v>5.514057474841792</v>
      </c>
      <c r="K16" s="26"/>
    </row>
    <row r="17" spans="1:11" ht="15">
      <c r="A17" s="64"/>
      <c r="B17" s="13" t="s">
        <v>18</v>
      </c>
      <c r="C17" s="23">
        <v>4.131976564909053</v>
      </c>
      <c r="D17" s="23">
        <v>8.283378746593996</v>
      </c>
      <c r="E17" s="23">
        <v>-5.912596401028281</v>
      </c>
      <c r="F17" s="23">
        <v>7.91311093871218</v>
      </c>
      <c r="G17" s="23">
        <v>5.4341575618171305</v>
      </c>
      <c r="H17" s="23">
        <v>2.7093596059113167</v>
      </c>
      <c r="I17" s="23">
        <v>4.1673476058179375</v>
      </c>
      <c r="J17" s="23">
        <v>4.10314323357801</v>
      </c>
      <c r="K17" s="27"/>
    </row>
    <row r="18" spans="1:11" ht="15" customHeight="1">
      <c r="A18" s="57">
        <v>2003</v>
      </c>
      <c r="B18" s="7" t="s">
        <v>1</v>
      </c>
      <c r="C18" s="19">
        <v>1.1252344238382932</v>
      </c>
      <c r="D18" s="19">
        <v>3.503184713375802</v>
      </c>
      <c r="E18" s="19">
        <v>7.657657657657666</v>
      </c>
      <c r="F18" s="19">
        <v>1.7937219730941791</v>
      </c>
      <c r="G18" s="19">
        <v>0</v>
      </c>
      <c r="H18" s="19">
        <v>-4.615384615384613</v>
      </c>
      <c r="I18" s="28">
        <v>4.017682615102402</v>
      </c>
      <c r="J18" s="20">
        <v>4.051480191554191</v>
      </c>
      <c r="K18" s="26"/>
    </row>
    <row r="19" spans="1:11" ht="15">
      <c r="A19" s="63"/>
      <c r="B19" s="10" t="s">
        <v>2</v>
      </c>
      <c r="C19" s="21">
        <v>4.20105026256563</v>
      </c>
      <c r="D19" s="21">
        <v>7.368421052631575</v>
      </c>
      <c r="E19" s="21">
        <v>11.027568922305761</v>
      </c>
      <c r="F19" s="21">
        <v>8.31024930747924</v>
      </c>
      <c r="G19" s="21">
        <v>0.5252100840336169</v>
      </c>
      <c r="H19" s="21">
        <v>-1.0135135135135158</v>
      </c>
      <c r="I19" s="29">
        <v>5.374243780689625</v>
      </c>
      <c r="J19" s="22">
        <v>5.390590433115378</v>
      </c>
      <c r="K19" s="26"/>
    </row>
    <row r="20" spans="1:11" ht="15">
      <c r="A20" s="64"/>
      <c r="B20" s="13" t="s">
        <v>18</v>
      </c>
      <c r="C20" s="23">
        <v>2.74405290691935</v>
      </c>
      <c r="D20" s="23">
        <v>5.535983895319575</v>
      </c>
      <c r="E20" s="23">
        <v>9.49453551912569</v>
      </c>
      <c r="F20" s="23">
        <v>5.176132278936009</v>
      </c>
      <c r="G20" s="23">
        <v>0.2727024815925887</v>
      </c>
      <c r="H20" s="23">
        <v>-2.697841726618705</v>
      </c>
      <c r="I20" s="23">
        <v>4.730866873948145</v>
      </c>
      <c r="J20" s="23">
        <v>4.755017175917558</v>
      </c>
      <c r="K20" s="27"/>
    </row>
    <row r="21" spans="1:11" ht="15" customHeight="1">
      <c r="A21" s="57">
        <v>2004</v>
      </c>
      <c r="B21" s="7" t="s">
        <v>1</v>
      </c>
      <c r="C21" s="19">
        <v>3.7708633834741363</v>
      </c>
      <c r="D21" s="19">
        <v>4.307692307692307</v>
      </c>
      <c r="E21" s="19">
        <v>9.344490934449084</v>
      </c>
      <c r="F21" s="19">
        <v>-5.13950073421438</v>
      </c>
      <c r="G21" s="19">
        <v>-1.8150879183210407</v>
      </c>
      <c r="H21" s="19">
        <v>16.532258064516128</v>
      </c>
      <c r="I21" s="28">
        <v>6.84321605134582</v>
      </c>
      <c r="J21" s="20">
        <v>6.145236787740899</v>
      </c>
      <c r="K21" s="26"/>
    </row>
    <row r="22" spans="1:11" ht="15">
      <c r="A22" s="63"/>
      <c r="B22" s="10" t="s">
        <v>2</v>
      </c>
      <c r="C22" s="21">
        <v>4.283657307415396</v>
      </c>
      <c r="D22" s="21">
        <v>-5.080213903743314</v>
      </c>
      <c r="E22" s="21">
        <v>8.239277652370205</v>
      </c>
      <c r="F22" s="21">
        <v>5.882352941176478</v>
      </c>
      <c r="G22" s="21">
        <v>-1.2016718913270665</v>
      </c>
      <c r="H22" s="21">
        <v>19.681456200227515</v>
      </c>
      <c r="I22" s="29">
        <v>5.5867360074146575</v>
      </c>
      <c r="J22" s="22">
        <v>4.825655976676387</v>
      </c>
      <c r="K22" s="26"/>
    </row>
    <row r="23" spans="1:11" ht="15">
      <c r="A23" s="64"/>
      <c r="B23" s="13" t="s">
        <v>18</v>
      </c>
      <c r="C23" s="23">
        <v>4.044576808531076</v>
      </c>
      <c r="D23" s="23">
        <v>-0.7153075822603654</v>
      </c>
      <c r="E23" s="23">
        <v>8.733624454148469</v>
      </c>
      <c r="F23" s="23">
        <v>0.7518796992481214</v>
      </c>
      <c r="G23" s="23">
        <v>-1.4957846070165886</v>
      </c>
      <c r="H23" s="23">
        <v>18.237831176833026</v>
      </c>
      <c r="I23" s="23">
        <v>6.178589424085203</v>
      </c>
      <c r="J23" s="23">
        <v>5.447753834015472</v>
      </c>
      <c r="K23" s="27"/>
    </row>
    <row r="24" spans="1:11" ht="15" customHeight="1">
      <c r="A24" s="57">
        <v>2005</v>
      </c>
      <c r="B24" s="7" t="s">
        <v>1</v>
      </c>
      <c r="C24" s="19">
        <v>6.969817315329621</v>
      </c>
      <c r="D24" s="19">
        <v>1.2782694198623261</v>
      </c>
      <c r="E24" s="19">
        <v>3.5714285714285836</v>
      </c>
      <c r="F24" s="19">
        <v>10.371517027863788</v>
      </c>
      <c r="G24" s="19">
        <v>8.434430964760267</v>
      </c>
      <c r="H24" s="19">
        <v>10.149942329873113</v>
      </c>
      <c r="I24" s="28">
        <v>6.101850849659058</v>
      </c>
      <c r="J24" s="20">
        <v>5.873223128279676</v>
      </c>
      <c r="K24" s="26"/>
    </row>
    <row r="25" spans="1:11" ht="15">
      <c r="A25" s="63"/>
      <c r="B25" s="10" t="s">
        <v>2</v>
      </c>
      <c r="C25" s="21">
        <v>6.903693476009678</v>
      </c>
      <c r="D25" s="21">
        <v>6.760563380281681</v>
      </c>
      <c r="E25" s="21">
        <v>0.20855057351407424</v>
      </c>
      <c r="F25" s="21">
        <v>14.130434782608688</v>
      </c>
      <c r="G25" s="21">
        <v>7.615018508725541</v>
      </c>
      <c r="H25" s="21">
        <v>6.273764258555133</v>
      </c>
      <c r="I25" s="29">
        <v>5.886082122305652</v>
      </c>
      <c r="J25" s="22">
        <v>5.9607511569953715</v>
      </c>
      <c r="K25" s="26"/>
    </row>
    <row r="26" spans="1:11" ht="15">
      <c r="A26" s="64"/>
      <c r="B26" s="13" t="s">
        <v>18</v>
      </c>
      <c r="C26" s="23">
        <v>6.934441366574333</v>
      </c>
      <c r="D26" s="23">
        <v>4.082612872238229</v>
      </c>
      <c r="E26" s="23">
        <v>1.7211703958691942</v>
      </c>
      <c r="F26" s="23">
        <v>12.483039348711003</v>
      </c>
      <c r="G26" s="23">
        <v>8.006626173384873</v>
      </c>
      <c r="H26" s="23">
        <v>8.025013027618556</v>
      </c>
      <c r="I26" s="23">
        <v>5.988354196593477</v>
      </c>
      <c r="J26" s="23">
        <v>5.919214356696088</v>
      </c>
      <c r="K26" s="27"/>
    </row>
    <row r="27" spans="1:11" ht="15" customHeight="1">
      <c r="A27" s="57">
        <v>2006</v>
      </c>
      <c r="B27" s="7" t="s">
        <v>1</v>
      </c>
      <c r="C27" s="19">
        <v>10.581028401707826</v>
      </c>
      <c r="D27" s="19">
        <v>5.825242718446603</v>
      </c>
      <c r="E27" s="19">
        <v>3.8177339901477723</v>
      </c>
      <c r="F27" s="19">
        <v>18.513323983169713</v>
      </c>
      <c r="G27" s="19">
        <v>12.892914224826853</v>
      </c>
      <c r="H27" s="19">
        <v>10.994764397905769</v>
      </c>
      <c r="I27" s="28">
        <v>6.967432608196674</v>
      </c>
      <c r="J27" s="20">
        <v>7.36009307737055</v>
      </c>
      <c r="K27" s="26"/>
    </row>
    <row r="28" spans="1:11" ht="15">
      <c r="A28" s="63"/>
      <c r="B28" s="10" t="s">
        <v>2</v>
      </c>
      <c r="C28" s="21">
        <v>10.106554730384246</v>
      </c>
      <c r="D28" s="21">
        <v>8.179419525065953</v>
      </c>
      <c r="E28" s="21">
        <v>1.0405827263267469</v>
      </c>
      <c r="F28" s="21">
        <v>5.185185185185176</v>
      </c>
      <c r="G28" s="21">
        <v>12.825552825552819</v>
      </c>
      <c r="H28" s="21">
        <v>19.320214669051865</v>
      </c>
      <c r="I28" s="29">
        <v>5.2917606963570165</v>
      </c>
      <c r="J28" s="22">
        <v>5.91730886336434</v>
      </c>
      <c r="K28" s="26"/>
    </row>
    <row r="29" spans="1:11" ht="15">
      <c r="A29" s="64"/>
      <c r="B29" s="13" t="s">
        <v>18</v>
      </c>
      <c r="C29" s="23">
        <v>10.327260167515746</v>
      </c>
      <c r="D29" s="23">
        <v>7.060452238117222</v>
      </c>
      <c r="E29" s="23">
        <v>2.3124647490129604</v>
      </c>
      <c r="F29" s="23">
        <v>10.916767189384785</v>
      </c>
      <c r="G29" s="23">
        <v>12.85787321063394</v>
      </c>
      <c r="H29" s="23">
        <v>15.48480463096962</v>
      </c>
      <c r="I29" s="23">
        <v>6.086861817345749</v>
      </c>
      <c r="J29" s="23">
        <v>6.60169098655598</v>
      </c>
      <c r="K29" s="27"/>
    </row>
    <row r="30" spans="1:11" ht="15" customHeight="1">
      <c r="A30" s="57">
        <v>2007</v>
      </c>
      <c r="B30" s="7" t="s">
        <v>1</v>
      </c>
      <c r="C30" s="19">
        <v>7.654859828772871</v>
      </c>
      <c r="D30" s="19">
        <v>4.036697247706414</v>
      </c>
      <c r="E30" s="19">
        <v>7.117437722419922</v>
      </c>
      <c r="F30" s="19">
        <v>6.035502958579883</v>
      </c>
      <c r="G30" s="19">
        <v>3.91694195375176</v>
      </c>
      <c r="H30" s="19">
        <v>21.22641509433963</v>
      </c>
      <c r="I30" s="28">
        <v>5.24521374246001</v>
      </c>
      <c r="J30" s="20">
        <v>5.726299362781219</v>
      </c>
      <c r="K30" s="26"/>
    </row>
    <row r="31" spans="1:11" ht="15">
      <c r="A31" s="63"/>
      <c r="B31" s="10" t="s">
        <v>2</v>
      </c>
      <c r="C31" s="21">
        <v>2.184750733137818</v>
      </c>
      <c r="D31" s="21">
        <v>-0.8943089430894275</v>
      </c>
      <c r="E31" s="21">
        <v>7.929969104016493</v>
      </c>
      <c r="F31" s="21">
        <v>1.7102615694164882</v>
      </c>
      <c r="G31" s="21">
        <v>-3.440766550522639</v>
      </c>
      <c r="H31" s="21">
        <v>11.544227886056973</v>
      </c>
      <c r="I31" s="29">
        <v>6.768874114250707</v>
      </c>
      <c r="J31" s="22">
        <v>6.873376816478654</v>
      </c>
      <c r="K31" s="26"/>
    </row>
    <row r="32" spans="1:11" ht="15">
      <c r="A32" s="64"/>
      <c r="B32" s="13" t="s">
        <v>18</v>
      </c>
      <c r="C32" s="23">
        <v>4.735070830398371</v>
      </c>
      <c r="D32" s="23">
        <v>1.4224137931034448</v>
      </c>
      <c r="E32" s="23">
        <v>7.552370452039696</v>
      </c>
      <c r="F32" s="23">
        <v>3.69766177270256</v>
      </c>
      <c r="G32" s="23">
        <v>0.09060022650055544</v>
      </c>
      <c r="H32" s="23">
        <v>15.831244778613197</v>
      </c>
      <c r="I32" s="23">
        <v>6.03990098896962</v>
      </c>
      <c r="J32" s="23">
        <v>6.325391648287933</v>
      </c>
      <c r="K32" s="27"/>
    </row>
    <row r="33" spans="1:11" ht="15" customHeight="1">
      <c r="A33" s="57">
        <v>2008</v>
      </c>
      <c r="B33" s="7" t="s">
        <v>1</v>
      </c>
      <c r="C33" s="19">
        <v>-1.8867924528301927</v>
      </c>
      <c r="D33" s="19">
        <v>4.232804232804227</v>
      </c>
      <c r="E33" s="19">
        <v>12.956810631229246</v>
      </c>
      <c r="F33" s="19">
        <v>-2.34375</v>
      </c>
      <c r="G33" s="19">
        <v>-8.083560399636696</v>
      </c>
      <c r="H33" s="19">
        <v>-6.692607003891055</v>
      </c>
      <c r="I33" s="28">
        <v>4.421992161837679</v>
      </c>
      <c r="J33" s="20">
        <v>4.3091430914309115</v>
      </c>
      <c r="K33" s="26"/>
    </row>
    <row r="34" spans="1:11" ht="15">
      <c r="A34" s="63"/>
      <c r="B34" s="10" t="s">
        <v>2</v>
      </c>
      <c r="C34" s="21">
        <v>-2.58286698235041</v>
      </c>
      <c r="D34" s="21">
        <v>-1.9688269073010645</v>
      </c>
      <c r="E34" s="21">
        <v>10.305343511450388</v>
      </c>
      <c r="F34" s="21">
        <v>4.253214638971329</v>
      </c>
      <c r="G34" s="21">
        <v>-1.8944519621109634</v>
      </c>
      <c r="H34" s="21">
        <v>-18.68279569892472</v>
      </c>
      <c r="I34" s="29">
        <v>2.218398574325576</v>
      </c>
      <c r="J34" s="22">
        <v>2.3577205609557126</v>
      </c>
      <c r="K34" s="26"/>
    </row>
    <row r="35" spans="1:11" ht="15">
      <c r="A35" s="64"/>
      <c r="B35" s="13" t="s">
        <v>18</v>
      </c>
      <c r="C35" s="23">
        <v>-2.2492900911672393</v>
      </c>
      <c r="D35" s="23">
        <v>1.0199745006374883</v>
      </c>
      <c r="E35" s="23">
        <v>11.532547411583806</v>
      </c>
      <c r="F35" s="23">
        <v>1.1536444677503965</v>
      </c>
      <c r="G35" s="23">
        <v>-4.978501923512098</v>
      </c>
      <c r="H35" s="23">
        <v>-13.126577713667515</v>
      </c>
      <c r="I35" s="23">
        <v>3.264774854241523</v>
      </c>
      <c r="J35" s="23">
        <v>3.2847070738547757</v>
      </c>
      <c r="K35" s="27"/>
    </row>
    <row r="36" spans="1:11" ht="15" customHeight="1">
      <c r="A36" s="57">
        <v>2009</v>
      </c>
      <c r="B36" s="7" t="s">
        <v>1</v>
      </c>
      <c r="C36" s="19">
        <v>-3.6554354736173025</v>
      </c>
      <c r="D36" s="19">
        <v>-8.3756345177665</v>
      </c>
      <c r="E36" s="19">
        <v>-8.82352941176471</v>
      </c>
      <c r="F36" s="19">
        <v>8.800000000000011</v>
      </c>
      <c r="G36" s="19">
        <v>1.037549407114625</v>
      </c>
      <c r="H36" s="19">
        <v>-13.51125938281902</v>
      </c>
      <c r="I36" s="28">
        <v>2.084824818310011</v>
      </c>
      <c r="J36" s="20">
        <v>2.05573680279862</v>
      </c>
      <c r="K36" s="26"/>
    </row>
    <row r="37" spans="1:11" ht="15">
      <c r="A37" s="63"/>
      <c r="B37" s="10" t="s">
        <v>2</v>
      </c>
      <c r="C37" s="21">
        <v>-2.1063485049344592</v>
      </c>
      <c r="D37" s="21">
        <v>-2.8451882845188265</v>
      </c>
      <c r="E37" s="21">
        <v>-14.878892733564015</v>
      </c>
      <c r="F37" s="21">
        <v>0.47438330170777476</v>
      </c>
      <c r="G37" s="21">
        <v>2.8505747126436773</v>
      </c>
      <c r="H37" s="21">
        <v>-1.6528925619834638</v>
      </c>
      <c r="I37" s="29">
        <v>2.42675644262755</v>
      </c>
      <c r="J37" s="22">
        <v>2.131245582558577</v>
      </c>
      <c r="K37" s="26"/>
    </row>
    <row r="38" spans="1:11" ht="15">
      <c r="A38" s="64"/>
      <c r="B38" s="13" t="s">
        <v>18</v>
      </c>
      <c r="C38" s="23">
        <v>-2.8514639553550865</v>
      </c>
      <c r="D38" s="23">
        <v>-5.595288178376094</v>
      </c>
      <c r="E38" s="23">
        <v>-12.04044117647058</v>
      </c>
      <c r="F38" s="23">
        <v>4.250907205806115</v>
      </c>
      <c r="G38" s="23">
        <v>1.97666110978804</v>
      </c>
      <c r="H38" s="23">
        <v>-7.555002075550021</v>
      </c>
      <c r="I38" s="23">
        <v>2.262570705334525</v>
      </c>
      <c r="J38" s="23">
        <v>2.095020789922785</v>
      </c>
      <c r="K38" s="27"/>
    </row>
    <row r="39" spans="1:11" ht="15" customHeight="1">
      <c r="A39" s="57">
        <v>2010</v>
      </c>
      <c r="B39" s="7" t="s">
        <v>1</v>
      </c>
      <c r="C39" s="19">
        <v>0.6103596172880117</v>
      </c>
      <c r="D39" s="19">
        <v>0.46168051708217206</v>
      </c>
      <c r="E39" s="19">
        <v>-2.688172043010752</v>
      </c>
      <c r="F39" s="19">
        <v>-1.8907563025210123</v>
      </c>
      <c r="G39" s="19">
        <v>0.8312958435207776</v>
      </c>
      <c r="H39" s="19">
        <v>7.039537126325939</v>
      </c>
      <c r="I39" s="28">
        <v>2.267511050663032</v>
      </c>
      <c r="J39" s="20">
        <v>2.5650901247881563</v>
      </c>
      <c r="K39" s="26"/>
    </row>
    <row r="40" spans="1:11" ht="15">
      <c r="A40" s="63"/>
      <c r="B40" s="10" t="s">
        <v>2</v>
      </c>
      <c r="C40" s="21">
        <v>-0.06018657839301511</v>
      </c>
      <c r="D40" s="21">
        <v>-13.006029285099046</v>
      </c>
      <c r="E40" s="21">
        <v>8.943089430894304</v>
      </c>
      <c r="F40" s="21">
        <v>-6.893295561850792</v>
      </c>
      <c r="G40" s="21">
        <v>-0.8493518104604476</v>
      </c>
      <c r="H40" s="21">
        <v>15.294117647058812</v>
      </c>
      <c r="I40" s="29">
        <v>4.128108309040755</v>
      </c>
      <c r="J40" s="22">
        <v>4.531984739597192</v>
      </c>
      <c r="K40" s="26"/>
    </row>
    <row r="41" spans="1:11" ht="15">
      <c r="A41" s="64"/>
      <c r="B41" s="13" t="s">
        <v>18</v>
      </c>
      <c r="C41" s="23">
        <v>0.25967894239849443</v>
      </c>
      <c r="D41" s="23">
        <v>-6.50623885918003</v>
      </c>
      <c r="E41" s="23">
        <v>3.2915360501567363</v>
      </c>
      <c r="F41" s="23">
        <v>-4.525111884634512</v>
      </c>
      <c r="G41" s="23">
        <v>-0.04670714619336991</v>
      </c>
      <c r="H41" s="23">
        <v>11.450381679389324</v>
      </c>
      <c r="I41" s="23">
        <v>3.236255844513039</v>
      </c>
      <c r="J41" s="23">
        <v>3.5887443088942916</v>
      </c>
      <c r="K41" s="27"/>
    </row>
    <row r="42" spans="1:11" ht="15" customHeight="1">
      <c r="A42" s="57">
        <v>2011</v>
      </c>
      <c r="B42" s="7" t="s">
        <v>1</v>
      </c>
      <c r="C42" s="19">
        <v>0.7542220036071541</v>
      </c>
      <c r="D42" s="19">
        <v>-9.283088235294116</v>
      </c>
      <c r="E42" s="19">
        <v>5.524861878453052</v>
      </c>
      <c r="F42" s="19">
        <v>-9.207708779443252</v>
      </c>
      <c r="G42" s="19">
        <v>3.685741998060138</v>
      </c>
      <c r="H42" s="19">
        <v>11.35135135135134</v>
      </c>
      <c r="I42" s="28">
        <v>5.267751387070632</v>
      </c>
      <c r="J42" s="20">
        <v>5.5914382275628896</v>
      </c>
      <c r="K42" s="26"/>
    </row>
    <row r="43" spans="1:11" ht="15">
      <c r="A43" s="63"/>
      <c r="B43" s="10" t="s">
        <v>2</v>
      </c>
      <c r="C43" s="21">
        <v>3.7037037037036953</v>
      </c>
      <c r="D43" s="21">
        <v>3.168316831683171</v>
      </c>
      <c r="E43" s="21">
        <v>2.7985074626865725</v>
      </c>
      <c r="F43" s="21">
        <v>10.141987829614592</v>
      </c>
      <c r="G43" s="21">
        <v>3.561767357980173</v>
      </c>
      <c r="H43" s="21">
        <v>1.2390670553935763</v>
      </c>
      <c r="I43" s="29">
        <v>5.129361366326577</v>
      </c>
      <c r="J43" s="22">
        <v>5.705410039213035</v>
      </c>
      <c r="K43" s="26"/>
    </row>
    <row r="44" spans="1:11" ht="15">
      <c r="A44" s="64"/>
      <c r="B44" s="13" t="s">
        <v>18</v>
      </c>
      <c r="C44" s="23">
        <v>2.291813829369758</v>
      </c>
      <c r="D44" s="23">
        <v>-3.28884652049571</v>
      </c>
      <c r="E44" s="23">
        <v>4.046535154274153</v>
      </c>
      <c r="F44" s="23">
        <v>0.7291666666666714</v>
      </c>
      <c r="G44" s="23">
        <v>3.6214953271028065</v>
      </c>
      <c r="H44" s="23">
        <v>5.761482675261888</v>
      </c>
      <c r="I44" s="23">
        <v>5.195074299923036</v>
      </c>
      <c r="J44" s="23">
        <v>5.651294029544701</v>
      </c>
      <c r="K44" s="27"/>
    </row>
    <row r="45" spans="1:11" ht="15" customHeight="1">
      <c r="A45" s="57">
        <v>2012</v>
      </c>
      <c r="B45" s="7" t="s">
        <v>1</v>
      </c>
      <c r="C45" s="19">
        <v>-0.6021155410903134</v>
      </c>
      <c r="D45" s="19">
        <v>-2.330293819655523</v>
      </c>
      <c r="E45" s="19">
        <v>1.151832460732976</v>
      </c>
      <c r="F45" s="19">
        <v>9.19811320754718</v>
      </c>
      <c r="G45" s="19">
        <v>-0.46772684752104965</v>
      </c>
      <c r="H45" s="19">
        <v>-7.119741100323623</v>
      </c>
      <c r="I45" s="28">
        <v>3.92435548185874</v>
      </c>
      <c r="J45" s="20">
        <v>4.28535865429069</v>
      </c>
      <c r="K45" s="26"/>
    </row>
    <row r="46" spans="1:11" ht="15">
      <c r="A46" s="63"/>
      <c r="B46" s="10" t="s">
        <v>2</v>
      </c>
      <c r="C46" s="21">
        <v>-3.266550522648089</v>
      </c>
      <c r="D46" s="21">
        <v>-2.591170825335894</v>
      </c>
      <c r="E46" s="21">
        <v>-3.2667876588021727</v>
      </c>
      <c r="F46" s="21">
        <v>0.9208103130755205</v>
      </c>
      <c r="G46" s="21">
        <v>-4.875925119721387</v>
      </c>
      <c r="H46" s="21">
        <v>-4.247660187185019</v>
      </c>
      <c r="I46" s="29">
        <v>2.6432899040266022</v>
      </c>
      <c r="J46" s="22">
        <v>2.8376425244901213</v>
      </c>
      <c r="K46" s="26"/>
    </row>
    <row r="47" spans="1:11" ht="15">
      <c r="A47" s="64"/>
      <c r="B47" s="13" t="s">
        <v>18</v>
      </c>
      <c r="C47" s="23">
        <v>-2.0102815928796076</v>
      </c>
      <c r="D47" s="23">
        <v>-2.4642681123706325</v>
      </c>
      <c r="E47" s="23">
        <v>-1.2153621779290233</v>
      </c>
      <c r="F47" s="23">
        <v>4.550155118924522</v>
      </c>
      <c r="G47" s="23">
        <v>-2.7508455467869197</v>
      </c>
      <c r="H47" s="23">
        <v>-5.6000000000000085</v>
      </c>
      <c r="I47" s="23">
        <v>3.252009642532201</v>
      </c>
      <c r="J47" s="23">
        <v>3.5246565632699856</v>
      </c>
      <c r="K47" s="27"/>
    </row>
    <row r="48" spans="1:11" ht="15" customHeight="1">
      <c r="A48" s="57" t="s">
        <v>109</v>
      </c>
      <c r="B48" s="7" t="s">
        <v>1</v>
      </c>
      <c r="C48" s="19">
        <v>-1.6699410609037386</v>
      </c>
      <c r="D48" s="19">
        <v>3.3195020746888133</v>
      </c>
      <c r="E48" s="19">
        <v>-5.486542443064181</v>
      </c>
      <c r="F48" s="19">
        <v>-0.10799136069114468</v>
      </c>
      <c r="G48" s="19">
        <v>-3.383458646616546</v>
      </c>
      <c r="H48" s="19">
        <v>-1.3066202090592327</v>
      </c>
      <c r="I48" s="28">
        <v>3.179728754321303</v>
      </c>
      <c r="J48" s="20">
        <v>3.231141726913094</v>
      </c>
      <c r="K48" s="26"/>
    </row>
    <row r="49" spans="1:11" ht="15">
      <c r="A49" s="58"/>
      <c r="B49" s="10" t="s">
        <v>2</v>
      </c>
      <c r="C49" s="21">
        <v>-1.050577817799791</v>
      </c>
      <c r="D49" s="21">
        <v>3.349753694581281</v>
      </c>
      <c r="E49" s="21">
        <v>-1.5947467166979408</v>
      </c>
      <c r="F49" s="21">
        <v>-6.569343065693431</v>
      </c>
      <c r="G49" s="21">
        <v>-0.6864988558352394</v>
      </c>
      <c r="H49" s="21">
        <v>-0.526315789473685</v>
      </c>
      <c r="I49" s="29">
        <v>4.577587407716948</v>
      </c>
      <c r="J49" s="22">
        <v>4.667614035635651</v>
      </c>
      <c r="K49" s="26"/>
    </row>
    <row r="50" spans="1:11" ht="15">
      <c r="A50" s="59"/>
      <c r="B50" s="13" t="s">
        <v>18</v>
      </c>
      <c r="C50" s="23">
        <v>-1.3468013468013567</v>
      </c>
      <c r="D50" s="23">
        <v>3.335017685699853</v>
      </c>
      <c r="E50" s="23">
        <v>-3.444881889763778</v>
      </c>
      <c r="F50" s="23">
        <v>-3.610286844708213</v>
      </c>
      <c r="G50" s="23">
        <v>-2.0171574310224827</v>
      </c>
      <c r="H50" s="23">
        <v>-0.8878127522195314</v>
      </c>
      <c r="I50" s="23">
        <v>3.9090463126146773</v>
      </c>
      <c r="J50" s="23">
        <v>3.980926763663035</v>
      </c>
      <c r="K50" s="27"/>
    </row>
    <row r="51" spans="1:11" ht="15" customHeight="1">
      <c r="A51" s="57" t="s">
        <v>110</v>
      </c>
      <c r="B51" s="7" t="s">
        <v>1</v>
      </c>
      <c r="C51" s="19">
        <v>-0.5328005328005361</v>
      </c>
      <c r="D51" s="19">
        <v>0.7028112449799266</v>
      </c>
      <c r="E51" s="19">
        <v>-0.6571741511500591</v>
      </c>
      <c r="F51" s="19">
        <v>-4.648648648648646</v>
      </c>
      <c r="G51" s="19">
        <v>-2.5778210116731515</v>
      </c>
      <c r="H51" s="19">
        <v>5.383936451897611</v>
      </c>
      <c r="I51" s="28">
        <v>4.416421207658331</v>
      </c>
      <c r="J51" s="20">
        <v>4.652891333432436</v>
      </c>
      <c r="K51" s="26"/>
    </row>
    <row r="52" spans="1:11" ht="15">
      <c r="A52" s="58"/>
      <c r="B52" s="10" t="s">
        <v>2</v>
      </c>
      <c r="C52" s="21">
        <v>-2.593659942363118</v>
      </c>
      <c r="D52" s="21">
        <v>1.0486177311725555</v>
      </c>
      <c r="E52" s="21">
        <v>-1.8112488083889389</v>
      </c>
      <c r="F52" s="21">
        <v>-8.49609375</v>
      </c>
      <c r="G52" s="21">
        <v>-2.8110599078341068</v>
      </c>
      <c r="H52" s="21">
        <v>-1.6628873771730923</v>
      </c>
      <c r="I52" s="29">
        <v>4.185744493098682</v>
      </c>
      <c r="J52" s="22">
        <v>4.24312953182347</v>
      </c>
      <c r="K52" s="26"/>
    </row>
    <row r="53" spans="1:11" ht="15">
      <c r="A53" s="59"/>
      <c r="B53" s="13" t="s">
        <v>18</v>
      </c>
      <c r="C53" s="23">
        <v>-1.6112389872212134</v>
      </c>
      <c r="D53" s="23">
        <v>0.8801955990220165</v>
      </c>
      <c r="E53" s="23">
        <v>-1.274209989806323</v>
      </c>
      <c r="F53" s="23">
        <v>-6.6700872242175535</v>
      </c>
      <c r="G53" s="23">
        <v>-2.6975863700899225</v>
      </c>
      <c r="H53" s="23">
        <v>1.5879478827361453</v>
      </c>
      <c r="I53" s="23">
        <v>4.295293798795257</v>
      </c>
      <c r="J53" s="23">
        <v>4.437598476118794</v>
      </c>
      <c r="K53" s="27"/>
    </row>
    <row r="54" spans="1:11" ht="15" customHeight="1">
      <c r="A54" s="45" t="s">
        <v>111</v>
      </c>
      <c r="B54" s="52" t="s">
        <v>1</v>
      </c>
      <c r="C54" s="53">
        <v>-2.695011717442256</v>
      </c>
      <c r="D54" s="53">
        <v>-1.1964107676969036</v>
      </c>
      <c r="E54" s="53">
        <v>-5.181918412348395</v>
      </c>
      <c r="F54" s="53">
        <v>-7.823129251700678</v>
      </c>
      <c r="G54" s="53">
        <v>-0.09985022466300109</v>
      </c>
      <c r="H54" s="53">
        <v>-2.5125628140703498</v>
      </c>
      <c r="I54" s="56">
        <v>4.053315467480019</v>
      </c>
      <c r="J54" s="54">
        <v>4.053030303030297</v>
      </c>
      <c r="K54" s="26"/>
    </row>
    <row r="56" ht="12.75">
      <c r="A56" s="15" t="s">
        <v>19</v>
      </c>
    </row>
    <row r="57" ht="12.75">
      <c r="A57" s="16" t="s">
        <v>108</v>
      </c>
    </row>
    <row r="58" ht="12.75">
      <c r="A58" s="16" t="s">
        <v>20</v>
      </c>
    </row>
    <row r="59" spans="1:13" ht="15">
      <c r="A59" s="16" t="s">
        <v>113</v>
      </c>
      <c r="K59" s="1"/>
      <c r="M59" s="17"/>
    </row>
    <row r="60" ht="15">
      <c r="A60" s="18" t="s">
        <v>60</v>
      </c>
    </row>
    <row r="61" ht="15">
      <c r="A61" s="18" t="s">
        <v>21</v>
      </c>
    </row>
    <row r="62" ht="12.75">
      <c r="A62" s="16" t="s">
        <v>106</v>
      </c>
    </row>
  </sheetData>
  <sheetProtection/>
  <mergeCells count="16">
    <mergeCell ref="B6:H6"/>
    <mergeCell ref="A11:B11"/>
    <mergeCell ref="A12:A14"/>
    <mergeCell ref="A15:A17"/>
    <mergeCell ref="A18:A20"/>
    <mergeCell ref="A21:A23"/>
    <mergeCell ref="A24:A26"/>
    <mergeCell ref="A27:A29"/>
    <mergeCell ref="A30:A32"/>
    <mergeCell ref="A51:A53"/>
    <mergeCell ref="A33:A35"/>
    <mergeCell ref="A36:A38"/>
    <mergeCell ref="A39:A41"/>
    <mergeCell ref="A42:A44"/>
    <mergeCell ref="A45:A47"/>
    <mergeCell ref="A48:A50"/>
  </mergeCells>
  <hyperlinks>
    <hyperlink ref="J1" location="Indice!A1" display="Menú P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Mesa Pinto</dc:creator>
  <cp:keywords/>
  <dc:description/>
  <cp:lastModifiedBy>Francisco Javier De Castro Ramos</cp:lastModifiedBy>
  <cp:lastPrinted>2002-08-13T01:26:40Z</cp:lastPrinted>
  <dcterms:created xsi:type="dcterms:W3CDTF">2001-07-09T15:46:51Z</dcterms:created>
  <dcterms:modified xsi:type="dcterms:W3CDTF">2015-10-23T13:58:27Z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